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6C8A5D51-BAF2-4E84-B592-F8D10DD352DA}" xr6:coauthVersionLast="47" xr6:coauthVersionMax="47" xr10:uidLastSave="{00000000-0000-0000-0000-000000000000}"/>
  <bookViews>
    <workbookView xWindow="-120" yWindow="-120" windowWidth="29040" windowHeight="15720" xr2:uid="{BA9C83CD-038B-4029-9B74-E1F6FD2033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<sst xmlns="http://schemas.openxmlformats.org/spreadsheetml/2006/main" count="196" uniqueCount="170">
  <si>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</si>
  <si>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</si>
  <si>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</si>
  <si>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</si>
  <si>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</si>
  <si>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</si>
  <si>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K72.A05</t>
  </si>
  <si>
    <t>KHÓA HỌC: 2025 - 2026</t>
  </si>
  <si>
    <t xml:space="preserve">Chủ nhiệm lớp: TS. Ninh Thị Minh Tâm - Trưởng ban, Ban QLĐT,BD, ĐT: 0917.967.848  </t>
  </si>
  <si>
    <t>Cán bộ quản lý lớp: TS Nguyễn Văn Trường - Phó trưởng Ban QLĐT,BD, ĐT: 0946.764.616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</si>
  <si>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</si>
  <si>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</si>
  <si>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</si>
  <si>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</si>
  <si>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</si>
  <si>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</si>
  <si>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</si>
  <si>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</si>
  <si>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</si>
  <si>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</si>
  <si>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</si>
  <si>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</si>
  <si>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</si>
  <si>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</si>
  <si>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</si>
  <si>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25CCTT139</t>
  </si>
  <si>
    <t xml:space="preserve">Hoàng Văn </t>
  </si>
  <si>
    <t>Bền</t>
  </si>
  <si>
    <t>30/10/1985</t>
  </si>
  <si>
    <t xml:space="preserve"> Tuyên Quang</t>
  </si>
  <si>
    <t>25CCTT140</t>
  </si>
  <si>
    <t xml:space="preserve">Đặng Thành </t>
  </si>
  <si>
    <t>Cương</t>
  </si>
  <si>
    <t>25/10/1980</t>
  </si>
  <si>
    <t>Nghệ An</t>
  </si>
  <si>
    <t>25CCTT141</t>
  </si>
  <si>
    <t>Bùi Thị</t>
  </si>
  <si>
    <t>Chung</t>
  </si>
  <si>
    <t>02/7/1986</t>
  </si>
  <si>
    <t>Phú Thọ</t>
  </si>
  <si>
    <t>25CCTT142</t>
  </si>
  <si>
    <t>Mai Thành</t>
  </si>
  <si>
    <t>03/8/1986</t>
  </si>
  <si>
    <t xml:space="preserve"> Lào Cai</t>
  </si>
  <si>
    <t>25CCTT143</t>
  </si>
  <si>
    <t>Trần Quang</t>
  </si>
  <si>
    <t>Dũng</t>
  </si>
  <si>
    <t>13/03/1983</t>
  </si>
  <si>
    <t>Tuyên Quang</t>
  </si>
  <si>
    <t>25CCTT144</t>
  </si>
  <si>
    <t>Văn Thành</t>
  </si>
  <si>
    <t>Đô</t>
  </si>
  <si>
    <t>02/02/1981</t>
  </si>
  <si>
    <t>Hà Tĩnh</t>
  </si>
  <si>
    <t>25CCTT145</t>
  </si>
  <si>
    <t>Nguyễn Giang</t>
  </si>
  <si>
    <t>Đông</t>
  </si>
  <si>
    <t>02/11/1983</t>
  </si>
  <si>
    <t>25CCTT146</t>
  </si>
  <si>
    <t xml:space="preserve">Phạm Văn </t>
  </si>
  <si>
    <t>Đức</t>
  </si>
  <si>
    <t>24/09/1982</t>
  </si>
  <si>
    <t>25CCTT147</t>
  </si>
  <si>
    <t>Lã Quang</t>
  </si>
  <si>
    <t>Huy</t>
  </si>
  <si>
    <t>19/01/1984</t>
  </si>
  <si>
    <t>25CCTT148</t>
  </si>
  <si>
    <t>Phạm Quốc</t>
  </si>
  <si>
    <t>28/3/1994</t>
  </si>
  <si>
    <t>Ninh Bình</t>
  </si>
  <si>
    <t>25CCTT149</t>
  </si>
  <si>
    <t>Phùng Quang</t>
  </si>
  <si>
    <t>04/8/1984</t>
  </si>
  <si>
    <t xml:space="preserve"> Ninh Bình</t>
  </si>
  <si>
    <t>25CCTT150</t>
  </si>
  <si>
    <t>Vũ Bách</t>
  </si>
  <si>
    <t>Khanh</t>
  </si>
  <si>
    <t>02/09/1992</t>
  </si>
  <si>
    <t xml:space="preserve"> Phú Thọ</t>
  </si>
  <si>
    <t>25CCTT151</t>
  </si>
  <si>
    <t xml:space="preserve">Nguyễn Thị </t>
  </si>
  <si>
    <t>Lanh</t>
  </si>
  <si>
    <t>19/3/1983</t>
  </si>
  <si>
    <t>25CCTT152</t>
  </si>
  <si>
    <t>La Xuân Nhật</t>
  </si>
  <si>
    <t>Lệ</t>
  </si>
  <si>
    <t>07/11/1989</t>
  </si>
  <si>
    <t>25CCTT153</t>
  </si>
  <si>
    <t>Lý Diệp</t>
  </si>
  <si>
    <t>Linh</t>
  </si>
  <si>
    <t>16/03/1990</t>
  </si>
  <si>
    <t>Thái Nguyên</t>
  </si>
  <si>
    <t>25CCTT154</t>
  </si>
  <si>
    <t>Lê Văn</t>
  </si>
  <si>
    <t>Lợi</t>
  </si>
  <si>
    <t>08/12/1984</t>
  </si>
  <si>
    <t>25CCTT155</t>
  </si>
  <si>
    <t>Giàng Thị</t>
  </si>
  <si>
    <t>Mai</t>
  </si>
  <si>
    <t>12/6/1991</t>
  </si>
  <si>
    <t>25CCTT156</t>
  </si>
  <si>
    <t xml:space="preserve">Triệu Đức </t>
  </si>
  <si>
    <t>Mạnh</t>
  </si>
  <si>
    <t>16/12/1989</t>
  </si>
  <si>
    <t xml:space="preserve"> Thái Nguyên</t>
  </si>
  <si>
    <t>25CCTT157</t>
  </si>
  <si>
    <t>Nông Quang</t>
  </si>
  <si>
    <t>Minh</t>
  </si>
  <si>
    <t>09/9/1996</t>
  </si>
  <si>
    <t>25CCTT158</t>
  </si>
  <si>
    <t>Đoàn Thị Thu</t>
  </si>
  <si>
    <t>Nga</t>
  </si>
  <si>
    <t>13/08/1984</t>
  </si>
  <si>
    <t>25CCTT159</t>
  </si>
  <si>
    <t>Phan Thị Thanh</t>
  </si>
  <si>
    <t>Nguyên</t>
  </si>
  <si>
    <t>13/11/1981</t>
  </si>
  <si>
    <t>25CCTT160</t>
  </si>
  <si>
    <t>Phạm Thế</t>
  </si>
  <si>
    <t>Phi</t>
  </si>
  <si>
    <t>12/07/1990</t>
  </si>
  <si>
    <t>25CCTT161</t>
  </si>
  <si>
    <t>Giàng A</t>
  </si>
  <si>
    <t>Phừ</t>
  </si>
  <si>
    <t>10/10/1985</t>
  </si>
  <si>
    <t>Lào Cai</t>
  </si>
  <si>
    <t>25CCTT162</t>
  </si>
  <si>
    <t xml:space="preserve">Hoàng Ngọc </t>
  </si>
  <si>
    <t>Quang</t>
  </si>
  <si>
    <t>24/01/1981</t>
  </si>
  <si>
    <t>25CCTT163</t>
  </si>
  <si>
    <t xml:space="preserve">Ngô Văn </t>
  </si>
  <si>
    <t>Quyền</t>
  </si>
  <si>
    <t>28/3/1974</t>
  </si>
  <si>
    <t>25CCTT164</t>
  </si>
  <si>
    <t>Phùng Thanh</t>
  </si>
  <si>
    <t>Tâm</t>
  </si>
  <si>
    <t>01/7/1986</t>
  </si>
  <si>
    <t>25CCTT165</t>
  </si>
  <si>
    <t>Nông Ngọc</t>
  </si>
  <si>
    <t>Tiên</t>
  </si>
  <si>
    <t>15/11/1988</t>
  </si>
  <si>
    <t>Cao Bằng</t>
  </si>
  <si>
    <t>25CCTT166</t>
  </si>
  <si>
    <t>Đinh Tiến</t>
  </si>
  <si>
    <t>Thái</t>
  </si>
  <si>
    <t>03/02/1988</t>
  </si>
  <si>
    <t>25CCTT167</t>
  </si>
  <si>
    <t>Phạm Văn</t>
  </si>
  <si>
    <t>Thắng</t>
  </si>
  <si>
    <t>02/8/1982</t>
  </si>
  <si>
    <t>25CCTT168</t>
  </si>
  <si>
    <t>Triệu Quang</t>
  </si>
  <si>
    <t>22/09/1990</t>
  </si>
  <si>
    <t>25CCTT169</t>
  </si>
  <si>
    <t xml:space="preserve">Thiêm </t>
  </si>
  <si>
    <t>22/10/1989</t>
  </si>
  <si>
    <t xml:space="preserve"> Cao Bằng</t>
  </si>
  <si>
    <t>25CCTT170</t>
  </si>
  <si>
    <t>Tạ Thị</t>
  </si>
  <si>
    <t>Thu</t>
  </si>
  <si>
    <t>10/05/1984</t>
  </si>
  <si>
    <t>25CCTT171</t>
  </si>
  <si>
    <t>Vịnh</t>
  </si>
  <si>
    <t>20/8/1984</t>
  </si>
  <si>
    <t>25CCTT172</t>
  </si>
  <si>
    <t>Đào Hồng</t>
  </si>
  <si>
    <t>Vũ</t>
  </si>
  <si>
    <t>17/05/1984</t>
  </si>
  <si>
    <t xml:space="preserve">               Tổng số: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</si>
</sst>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</font>
    <font>
      <sz val="12"/>
      <color theme="1"/>
      <name val="Times New Roman"/>
      <family val="1"/>
      <charset val="163"/>
    </font>
    <font>
      <sz val="10"/>
      <name val="Arial"/>
      <family val="2"/>
    </font>
    <font>
      <sz val="12"/>
      <color indexed="8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0" fillId="0" borderId="0"/>
    <xf numFmtId="0" fontId="14" fillId="0" borderId="0"/>
    <xf numFmtId="0" fontId="17" fillId="0" borderId="0"/>
    <xf numFmtId="0" fontId="14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4" xfId="0" quotePrefix="1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5" fillId="2" borderId="8" xfId="2" applyFont="1" applyFill="1" applyBorder="1" applyAlignment="1">
      <alignment horizontal="left" vertical="center" wrapText="1"/>
    </xf>
    <xf numFmtId="0" fontId="15" fillId="2" borderId="9" xfId="0" quotePrefix="1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49" fontId="11" fillId="2" borderId="8" xfId="3" applyNumberFormat="1" applyFont="1" applyFill="1" applyBorder="1" applyAlignment="1">
      <alignment horizontal="left" vertical="center" wrapText="1"/>
    </xf>
    <xf numFmtId="49" fontId="11" fillId="2" borderId="9" xfId="3" applyNumberFormat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Ledger 17 x 11 in" xfId="1" xr:uid="{519DD559-1B9E-4DF9-A316-1FFE4EF73580}"/>
    <cellStyle name="Normal" xfId="0" builtinId="0"/>
    <cellStyle name="Normal 3" xfId="4" xr:uid="{FBB37052-5030-44D3-89F5-1933EFCA93BB}"/>
    <cellStyle name="Normal 8" xfId="3" xr:uid="{C3F5018B-C587-44BC-A183-4AA09DF573BF}"/>
    <cellStyle name="Normal_bieu 03 hoan chinh (co Ban)" xfId="2" xr:uid="{DD9A6DA6-84EB-4537-80DC-91F30916AF0B}"/>
  </cellStyles>
  <dxfs count="8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9E7111-BC41-481D-A5D0-FA108ECC938D}"/>
            </a:ext>
          </a:extLst>
        </xdr:cNvPr>
        <xdr:cNvCxnSpPr/>
      </xdr:nvCxnSpPr>
      <xdr:spPr>
        <a:xfrm>
          <a:off x="6337300" y="285750"/>
          <a:ext cx="2727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678D911F-11FF-44D6-9826-681C1E648E3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EA9BEE8A-EDE2-483A-8436-10271CE74BA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69A28FCE-A01D-4248-BB45-0AB838D7DA2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4F3FDA31-A8CE-46E2-97E7-7941F7F54DB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7405B6B5-84F1-4935-BF9E-492D089AE12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7E730ACA-7F65-440C-8928-EF8015FD8DD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BD8E4FE8-271B-492F-8A90-5CFCE897167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4C391CC1-C0E2-4478-9E79-89B9263F598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2B7F1A52-1B15-4E2A-823B-E3470579225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CA011986-A434-420D-AA49-43110905899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8B642ACC-B130-43FD-B497-666A4B5DBE0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F2D53BF1-965D-4F1F-8D5C-587ABCC6675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E3647B07-FD45-497A-98A9-31EC675C5B0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98561CB6-83E3-4A5E-B809-28BDA415ED1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63F5A76C-38B3-46B7-AC10-D2F5F526C05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AE2C050C-AEED-481E-AB3C-B8E5D51E745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2B4BCD48-1F65-469B-BF79-BC9EE0C85B1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895CB7BE-009B-4680-94D5-083BB43F76C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F7D82AAF-F7FC-4E86-B289-0008162CFC2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337ED355-A15B-4D30-9EFA-49CB4C62065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F03444D7-7D66-41B2-8868-2A8C183BE66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6F6A7114-8276-437B-972E-968DF1C7B23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032EEE90-4AD0-49E4-8567-737A78A0402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FD886CE0-E4CC-4CBE-B100-45B464412B4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CBE8D0F5-B513-4AE7-AF0E-E96671F11DB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3C48B555-D7E9-4492-8059-B9156E43F9F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A42DDB69-F9D4-4EBF-A097-3AB15127A92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AC2E08A4-0A32-43FC-9638-29D205C3523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C5AB2312-04BF-434F-A075-11D01A13BE6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74EF8014-3649-4525-88D7-001C49C5CE3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E4A6556B-F3C7-4841-8FB0-752D2CD8FDC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FD100804-4EEA-4B3B-84A7-481999ED2A6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7E19E95C-8355-448D-9C9F-D0F8E4DA48D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98E9B02A-C192-4E69-B31F-1964B9694C0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1A528F8D-9D8D-415F-BAC0-6971A309D5D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726E9A77-1A5E-4A0F-B420-DD839916723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981CE30B-2674-4CD9-A6A3-F4B36365067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BD4ADA18-B2A2-45E9-92F7-A3B6168CE95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02D57A27-207C-4F5E-AB96-C789BFF8810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BFE3E4F3-A2B6-4A62-9FC8-C1E9341103D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4D0DFF23-1241-4AEE-A6D7-AA6A24373AA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635CA7D5-C381-4BAF-BF84-26A5BAF8C7A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81A6268C-D5EE-4586-997F-5D0ECB6E404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6FC88BD6-95C1-421A-90BE-E69B622F254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7BB7B650-CBB1-40FE-9F6C-1DA5E557146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5B67018E-6F36-4816-B8A1-D693562A046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9CD39666-4455-4BC9-A159-9D89E35D3FF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A935ACD0-35AA-437F-8DC5-864025D635C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D05B7CEF-85FC-4DCD-AF6D-1E422657137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575B9764-A2FC-4B3D-AF3A-D3F649CA992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E6039CED-3E25-4752-B341-7597D99080F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F0DFB40D-3CC9-4E4B-8546-6A4EE13F58E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2CE906F2-F872-45D4-BB41-19E88F7728C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247DA2CD-9D33-4603-A4BA-1473E795527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A12B2555-DD5D-4560-9FD3-91FC488D27B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4B53DCB1-2B5F-4BA6-869A-541D8CC7761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0E0B1B3D-E5FF-43C3-85FE-B0289016B2E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8BF92B93-3A17-4031-A29D-7248F160A77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9A29D44A-512F-43CA-B338-090B9195AEF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AC01E69A-613A-4CF0-871A-65EE2E410D8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B2DB175E-1010-4AE1-8665-797C9C11565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1C9FF980-57AB-44B2-8C1D-E1F00C3BFB3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86BB288E-F8D9-4827-9C42-A9B8C9C5D08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5901359E-A354-400C-A2FE-AB6D02808B33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EA164C63-18AF-4097-B5E9-9377F3F913C4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DE4C20-F3D7-4393-816E-AEA21CEF435D}"/>
            </a:ext>
          </a:extLst>
        </xdr:cNvPr>
        <xdr:cNvSpPr txBox="1"/>
      </xdr:nvSpPr>
      <xdr:spPr>
        <a:xfrm>
          <a:off x="3762375" y="8115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4387ED35-DB57-4AEF-995A-C8A961403DEF}"/>
            </a:ext>
          </a:extLst>
        </xdr:cNvPr>
        <xdr:cNvSpPr txBox="1"/>
      </xdr:nvSpPr>
      <xdr:spPr>
        <a:xfrm>
          <a:off x="3762375" y="8115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98FECD35-FBF2-45B6-800E-42D522F82EC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776E0EBF-44A0-4FE8-B081-99BAD4EB760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5829BB16-C103-4797-8AAF-2E1B1370CE5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DBE91352-6EB0-4004-A665-FD9436991A4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61363EAE-8F35-4010-811D-8611ADDBE92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5A7966D4-B494-4910-9690-143F678ABA8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8EF6B405-E9CD-4E8B-9062-CB20206DB48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82721DE2-CC78-4F78-91C9-CB82DEBC1B5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732CA1F7-5D7D-43B4-B6EC-686940B38E9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C7F33200-7306-4190-823A-BD87D6FCDF3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B9AD4C5B-E269-4530-A32B-2FAC387C305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B8651DBC-0C3F-4518-AD1D-144513C27D0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78181628-A1F8-460B-B909-760D66EF9DB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ECBEFBF5-565F-4045-B758-E8DD1C2B4DB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729DC263-CC50-459A-97D1-C3E6C4C0DCE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16FD9BAE-680E-4168-A8B3-5A1F42F2CFC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B3D9CC32-2EB3-4AC9-9ABE-63E5D06EB14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DCE2DEBF-5CB0-4399-8C97-382B28CB304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D38B0A61-0ACF-4808-93DF-D7F7BEEF178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B600A504-7E16-4DEC-87EE-F8D3D08B0AA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71B3AE17-249D-42D1-84EF-1C8143AF00D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CFC46037-E3ED-4534-BCD9-375A4B9E8AA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E8D6256F-910A-4890-B8A7-15ECDF81EDD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EB751E47-0C1D-4E81-AF83-3AF7D4074FC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9ACB3F17-8B7C-4C33-861C-9C59A08B69A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F0BB8018-EBEC-4921-A4F3-833AE71A040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8CE8A2B0-AEE7-42C4-AC31-D7573E82936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F7F9A0E1-C6F1-4946-8466-7D9EB68BE10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E813936D-8C6A-4624-A6E9-B588FB96C45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46AFBF1F-E928-4E12-8E57-A4A03D3E725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407C30E8-EFA9-4F0D-84FD-427241B0821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06C38B7B-D51E-4601-9E3D-0D797F098A4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F297C239-2580-4176-98BE-CE1EBA55765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5D0A2E10-7627-43F7-81DB-8676F8BFA90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65914CF9-DF28-462A-93CB-3C6946B7796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F5B12370-51CA-41DE-8FDC-7AC8360B810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FC107FB9-FFC7-4E39-BA09-93E6FB99F87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FBFABD23-7CAC-461F-AEC1-9020C580A6C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EAA96C16-6BCE-43E2-BE62-41EBBC538F9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358C2EDB-52EC-4D1F-AC01-29D04645C25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C36F5E0F-026B-4E38-A19E-8CB9F09B920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D3ABAC24-62FA-4BEC-8B68-8A2A23601F6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DC94FD9A-498F-457C-926A-A678009D695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59951BF2-74BC-4F8B-856D-8C938B0953E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99CD0BC2-1FCB-4594-B8E7-679F3066C35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AD4A2BAF-BA8C-407C-9761-E9DCD944AC2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2DF21C08-ECAE-4A49-BAC4-8B461BF1BCF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F668836B-EB54-449C-8DD1-245059D0DB6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96A7F2B4-98D3-45C5-8F24-71FB5AF0BB0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34601B9F-E632-4AE4-B577-B6A0788F66A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8C86C801-23D6-4585-9D2F-92B06BF6CCA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09EE5BD3-35A7-46CD-9EEE-546A669895B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B4E70674-16CE-4F39-B3A7-EEF73C6B692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21CBB3EE-412D-45C6-8C7A-C63E962E54A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7FF3B6D6-EBF5-4B02-B3E1-3C2AB6BD3F8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397FD822-0855-4456-AA0D-BB0A773DE84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B7E2EEDF-66CC-491C-8BF4-265FF6330D2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020ABC9E-A43F-48CE-9304-DE8FDDF4644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E46E8723-D249-4507-B39D-11C1FEA15B9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A04651D1-3D53-4877-992B-1183973E380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038D686E-40D8-4783-ABB2-3609C0B9488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EB55B0EE-FD61-41F0-8558-67571421FD3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A461C5CE-3EEB-4FC8-BB65-0A5546545CD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D799C0E1-5450-4DC5-BF35-DC962DECF2A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E08C0346-4A21-4879-B950-C142D976BED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58B71653-1FEE-4963-86FC-22D4248289D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1B635504-C469-4EDE-9BAC-9928A6AF466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D64155ED-513C-42BE-B38E-2C1BC5835D4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3C528EAF-1805-4DEB-BEDE-F1BE56BF4A0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9F627607-9699-4F12-B11E-8576A6611E8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18AEBD48-A6AD-4F7E-9A6A-50590F6F3AB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BB9651AA-9D3F-429C-AD2A-5028B6C660E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F340DADA-9595-4711-AD6B-197D0162BD5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2B66D9D7-6E0A-4F8C-90E5-511F172B25A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F3143905-FAA9-41B4-8FDE-D61A660D579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57A107C3-2766-4203-8F76-2F8F15A6916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65BFECDF-240E-4543-83F6-D7FE90FDA75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89C44E57-D3E9-4D00-951A-BE0B43E73AC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20AD99FC-DCBE-4E04-8C11-3EA3A454A9F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6F17F2F0-3E12-485F-A4FA-03E0E69DE65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FF6B0565-0DE1-4F20-98EB-E962609CB89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3495243B-D047-41DF-8336-72FB91CC9DE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30594534-02B9-4035-9133-E89B71CF597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3B4BC673-F450-43C7-A87C-EE3BAD2313D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A5E6A9D7-6E70-4EA7-A428-DC3F7FDDE3C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43A20424-33CF-44F6-B061-CD7762E2BC7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05B31894-7D65-4BD7-B5B3-4DA5876F216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177CF368-5119-4492-A1F5-03A4E228FB4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CE9614F7-3013-42F5-B819-8E500FE21F0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7B9C8F9C-BAB1-431B-B708-DA3AEBF4F0C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F03EE30A-58A5-4529-BAEE-ECD4CBE34E0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AEFE6336-0C94-484B-BAD4-82E838EA5CF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CA4DB507-0DE8-412C-B842-6D71A62BD2A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DEADCABB-FE01-4F55-A0D2-4048508B610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07DE3176-56A2-4EEA-80CE-8EA79C76813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E2669C9D-3EA8-4C9C-AE5F-A435349B049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118C2E38-4A78-4259-A537-191A874828C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63C08AB9-1867-4FAA-9CF3-D65FFF35EF07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50DD134D-45B3-4449-AD39-4F2803E67E70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6A1B42AD-6E65-4438-AD6E-131008C022C4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F13ECF7C-3550-4BF9-9628-A4D35516615C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ED82AAD5-85EA-4D10-AD01-C9AE7D7238AA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6896D88D-6AAB-4910-AEC9-E9FAA932C378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50EF4D5B-63C3-49E1-AE7B-AB21D0C23180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3C6F4036-C71A-450B-857C-A2C278CBC5DA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AA3B4918-602D-4B29-892A-0A70CFCE1126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89FB447A-66DE-4262-96BF-3577E2F41C1D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FE6B38A5-C0AC-4131-A21B-34EA721771BB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B043CFD3-C45B-4A1C-9179-F3D7D3D758A2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868A10A5-988B-451E-9841-ADED695A69D9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71065D06-00C6-4820-9DC8-311A0F245EB7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429440F6-2B58-4B69-9306-560E70F4BE4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5C89C81D-AD85-4E3E-ADEB-FD29008554A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E78EB4EB-5516-459F-8603-AB4EB3CF88F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1EBF746A-A6F7-4442-9476-EECE825DE81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4785838F-6EF5-4F37-BA29-8BE638CF115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43C3D862-D090-4E4E-950D-176BBA107D2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50E894AA-2815-4B17-831C-05D75064CB2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829BBD26-29C2-492B-B81E-77C7427295F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357770BA-F3BC-48CB-B6E7-6C48A7894D4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9D4C9149-7DE9-464D-9B72-D17A5E2CF01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2E57CFD9-582B-401B-8528-2C779AFAC33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8735B243-3634-4E4E-B9E2-1CE0D1CF43D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B1CB6543-E3DB-4E09-AB0E-A70ED99994F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CE9EF5D0-3C35-4256-A4A7-3E1808473BF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F0AFDCE2-FF76-4647-B10B-121B828A5F2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7182F21C-F4E0-4691-AFD3-6F5AFB964A8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52FB2E4F-EBB8-494C-B0B1-9ABC6AD5AD5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B1455465-031D-4CD3-B565-A95E9D26D9A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9F276F43-E47E-4284-B923-E2AFF9886BD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226804AE-84F5-4706-9D1C-94D0F657FB6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AA5452C7-AFF5-412B-8B18-E820E850518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946C8D90-3C00-417E-88F8-B00FFE95F6E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1CD868F1-C123-46C7-83CB-B63090B78D7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76ACC46E-7560-41F0-B7C9-4A642C75E8A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4A43D047-8D2C-4F1A-B68C-C00BE2E982F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FBC78F7D-6199-4347-B37B-BFF829C1148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024BA9E9-45CC-4C0F-9C11-3D564DCA6DE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C9A36ADC-A7B2-43AE-A2EE-4DC301626E8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C7F5C04E-7490-4A96-9342-8F980BA80FE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FC595CA2-114D-42FE-80DA-89437CE37E0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3F11BD4B-1E46-4905-B535-D704361403A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768FB7FB-F910-46B5-9B03-370C2FACA55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E2859BAA-6126-4A5D-8038-85FEC743940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1950D995-966B-4992-B367-52D4735C0AB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18A4F399-9457-495F-9043-F468FF700C0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AD918116-F115-4424-AD69-E7994FBA16B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B33D1C79-2D04-4122-9B83-C209754A161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3A714F8A-41A1-4240-BAFE-5FE97AF01B9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8D9CDC33-4255-43ED-9587-FC2D630A9AC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1EE3952A-5BB4-4CD1-A38C-87D42648438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1AAE04ED-5CC2-4A14-A0F8-36BE38D1F27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F6AFBFEF-7539-4A14-BD97-75F641A852C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D13F9B11-B093-46B2-AB33-3344B68A773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48F5E97B-955E-4CC8-B58A-C626EBEE51E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B9B6B80A-20C6-4E8F-8E62-75D34033675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D33F82D0-2907-46B2-96AC-68E512C62F3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E0BA5F31-9BFE-4507-8233-F645BEE90FF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348ECB05-7302-49D0-9AEC-57096184C3E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A4AE24EB-596A-4B1B-A85F-BCFF24EA1B8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CAA70018-C2D5-410B-817D-A3972FF4826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1E19CA2D-BC41-47AC-8425-8304B46DC65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F54CBCCD-D19D-4905-A83F-95E5106A105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448031E2-0DB2-4AC0-8A14-3C8F51ACA6B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78537678-49AE-4E6D-978D-D6A8C5FB9EA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A8B07C13-9C17-4611-B36D-9BA8883848D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D2F8C55C-A41F-4E27-8D75-EEAA0DA500B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8C2688EE-FD7A-4404-A147-F81A06CEE4A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D0D4F035-F209-49A8-AADE-47BAEAA0888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96A08282-635A-42CB-82BB-E87602E7CED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79AAA2B2-8AB7-47B3-A31D-A5E11D0797F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0C0F3E48-EC18-426F-A1BC-5E8B9B3D4ED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529A8BE7-1226-43D0-9623-EB0BD20D323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22CF7EB1-D483-461A-BA19-7E7115E834E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434FAE67-8839-4CB3-9EEA-7D8EFDDB919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27295A1F-067B-4DAC-B862-798F40492D6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42B5B12F-8F00-4635-AE3B-44374A5C543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D4DBD6C1-3836-41BF-B56E-8431B4C728A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78ACCBB9-2E47-4BA2-A79A-1186011C47F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1661FBEA-700B-4477-BA93-5D103084277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C0331C36-C39F-4CB9-9E6F-A80A9CD883F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0EE43914-B304-4250-A726-D5B19389741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4F9ABFFB-ADE6-48E1-BFDE-31B451FED3F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4DF4BBC8-A32A-4440-8DDE-7C344A0AD86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08D6891F-F2CF-48B3-B110-4040BEC09BE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9BF273B3-E830-408B-99E4-B9BF9A02DF5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6AC47C6A-00EC-499F-868A-B728241042E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BECADD89-6115-439E-A4D1-161CCBE2C77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D216211C-CB32-4851-88C6-590EC1B8FE7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39538047-8B93-42F9-89AD-35FAC34FA3D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98D398DF-F61F-4973-8002-65A868452FB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1251ABFD-2943-464F-B9D2-BDECF6818DB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95E185FC-3B06-4186-8263-2197783A8BC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16D3A230-FC96-4320-8056-6855672D634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0F2CBFE3-AA37-469D-9B5C-516041C2F5C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FC3FB121-3DF6-4B07-ACDC-996596D92EB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9AFCA1E9-750B-41FA-ADAC-E4708335F18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6A1547C9-E4F0-4600-8AF8-05BD06611AD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073D8CA6-CC00-4414-80A9-1E9E8491608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1E03972A-435C-4B65-803E-9369DA2CC4E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D85024C5-50BA-4DB3-A612-88703A5AAE4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575C12FA-D4F9-4AC4-9E0E-D1CFBC317D6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40D35710-BB1E-4D22-903B-85E833763E3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DFC9C895-A637-4DCA-960C-C96C49626C3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FB34AA09-F42D-442F-94C2-12871FD43EB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FBEC87D5-49EC-438B-B792-E7E96EA1F43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F4E98C20-1C9F-4AC4-8A0B-E45E08F30A1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7C69238F-7465-4E09-8551-CDCB67E3CFA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C8E806A6-D13B-4FEF-9601-2985985BD2E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DA053C7B-310B-4AEB-BA89-4CC4E0BF0E1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5B0B1A51-DCC7-476F-BBAC-738CE84C847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9AD4E1CD-32D9-461C-8E2A-DF9E43BCCA0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2CB14F37-BDE7-48BA-A5EF-18236A2D7B4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4D14683B-0B2F-4ADD-BD39-B826BBBAB66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C83DFDB5-BA0B-4D57-976F-5B272490349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7C48D40C-3539-4E3C-AB00-A8A9D9AD4B2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50DA6ADC-0B7D-4485-B238-7573DD2346F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211E288C-6D9A-43F2-A89F-1AFE550607B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3A87EB47-6FFE-4C18-AE97-0459F79293A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4B046E46-0A76-4F74-80CB-FAFC7D688B3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6B52B43B-EA88-4ED4-87D8-480B0BF0C86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C4C6309F-2C43-4CE8-AC4C-5F696D69B14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C6FC5103-2F48-470A-BD94-56CDCEF9FF4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3C9F0E57-073C-47C1-BD2B-8D2FCB9C4C6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4F75E69E-84EE-49E1-BEE8-EDB77E14594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D7A0EC16-E285-4240-8FF4-867E8E3714F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1B589E7E-C3B3-413C-A930-EB033653E3C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26411F5C-1DD6-4BB3-8A16-C565E2D1854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FABC6F10-A7AE-45B1-A766-DAE908214FE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4B5B9870-47C4-4FF7-8D17-C3FF2E65BCC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1DC2FE64-9838-4113-B4DC-BFE869DAAD7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7E7757A3-B979-47C5-891D-9240DE95CB6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47BF432C-2F0A-4CE0-83B5-EF4CA674540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263D3D24-D523-4ADD-B092-10A1E70221F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FC2CE9F1-7EC5-485E-A4D6-2FF14B1618A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6E93051C-523A-41E6-8B69-3482BDC657C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88C71B34-D7AA-4D21-BEB9-E95B21B3093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BF45761B-B911-4287-B3BC-9EE7F301301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969E1119-E46D-4E36-8A30-38981A291D8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A9101481-4615-4CB7-942B-3F4250BADF6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7E364740-E646-4C5E-B8B4-43AF78329C6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D7824DD9-7794-436D-815B-534AE9C80C6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8D6D1215-60F1-4A29-9307-6E9847EDD90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A90FEE4B-7167-4710-A551-A505834846D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C19F946B-A71C-48EC-98BE-317E91EEA18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47BC0AEC-02C2-4F79-A017-6A81672DE00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5A45D0E2-C1AF-40E5-8122-9E62D1DE43B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4E5B0D45-F822-4980-A580-FA1E2DBE226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78D5E419-F505-4A17-A910-345B626B5A0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9026A8C4-8B42-4EBA-98EA-4E72542BAA9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6652CAE8-3E84-4FF7-962E-821F39F70CC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95D04FC9-F154-4F46-BA46-EA6B6A3AE26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B0B894CA-DEF2-49DB-9F2F-78E2148B451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35BC73A9-3D9A-4192-B6C6-EA56AB0AE96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0288737A-D071-4CFB-8F0C-64E8FCDF3C4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B6CAABD7-B428-488A-8A48-C15DCE86F28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70452720-A00C-42F1-83E6-046235F107F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17C5EF5C-CED4-4387-9E20-D9555C77F7E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F28F0666-87AB-4115-AD0E-CABB27C4AB9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20F0704A-6F9D-48B8-8F2A-84CE3D1CF91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B73EF86E-A681-462F-BE0A-869D5C2C2C3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36C6FD16-85C8-4ADF-8930-F42A66DB7E3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FFB080A8-AF8D-4CA5-9222-C9E2846839F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979D2C90-EEA8-4612-BC0D-FDF66223DE0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76167BA3-F01B-46CA-921F-95017E25CDD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789C5599-66AB-401D-A631-C14554116EE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8E6B9C39-415A-4B5B-93E4-964033F9280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88E329E5-012F-43CD-929C-5D4A5F6DA84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98A989C8-F041-4732-BDB9-22E44C70BD3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3CC4DD51-98A8-492F-AA85-8A4308809EC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8B2D6792-F944-434D-827E-C409EBD0687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7EE43DEF-1AC4-4E94-B791-9FF9E502E8B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AA5CAD01-FCC1-487A-B218-4DECEEDBB7F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B24D924F-48C1-431B-ABA3-9E14D1EAF11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49F37E09-B604-4268-A830-F9DEF8DF379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53E99154-A0F8-4A6B-A9B8-78A594C6A42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5ABB51CF-4463-4B79-AF78-F521E73B765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ADCB9D10-3BA3-4C7F-B532-249FA9258EC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90069195-AF63-4564-8A5D-226B170C293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3224A974-C56F-45DB-AC6F-D27E953A624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4ADE8237-82D7-4523-87B3-07B81BF47D0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D725960A-EC61-4A22-A691-D7117C7DFBC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127EE409-3712-478F-B3F1-3E89EC67DF6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9D4433E3-F352-4460-BBA9-E5F95CF674A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3D3C0B05-EAEA-4866-B288-BD6C0EA3884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CE087E72-AE25-46FF-B832-F97234366EE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51057CD3-B517-463A-9A9C-2B32321171A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6B5E689F-508B-4EF4-A386-80647166426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B98BF64F-E336-4F76-8103-D46410EC5B1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194917BD-BE84-48DB-8755-980770685BA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B9F34C48-B47A-4AFF-BC57-193F965E43A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4D3F4F24-294B-4132-A3A3-ECCC4AAEC99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1A458AB0-2861-4294-8D41-6FE74A05EAD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65B08D1D-7960-48D1-903A-55A731424B0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3454DBAF-D979-4264-92A0-5C462938B6A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85B385C3-C633-449B-BFB6-791C402D5BE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C8AB85B5-EBDA-414C-9738-0C73B5BA466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2BAEDBF8-1B88-46A0-AE1A-667C03E4562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032356F9-798B-4658-A75E-1B3EAE6491A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E98E609A-16AE-4A0D-AFB0-F020CA73171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EFE49B76-A576-4EBA-BB9D-47A49A9BAA2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0028E454-3089-415C-8245-7D27B3F40A9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2EB54D20-A1B1-4769-96E5-32C9A67BC1B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7FAF5464-35BA-4BF2-8ADF-16DD4688095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F5076240-69F9-4A5C-9908-E06A16BA1C1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C5762290-156C-47F4-BD22-F8A6C56D459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65A9EFF7-0D93-4757-9126-30CD2607A16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8E5F8B61-3DE2-4EF8-81D1-D33C9A36875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3155C3AF-8F70-4A46-BD38-5C231EA2BF7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180C3D73-E35D-4305-ABB2-510545CF21D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F20169E5-1D62-47C6-A97C-E0C772E39AA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5887D54B-F687-4D84-84DC-97B0FD7D0D0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56AD2E09-7FAB-4874-B34E-09B974784A3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2339A63F-629A-4AAB-A576-06183BA66BA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47A788CB-E48B-4F2A-9126-1542AD3794C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B8C53B04-5C73-4909-9BBD-BD400B07BFB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2434134F-2B20-41DB-9BEF-46300ACD163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6257035F-BE39-472F-ABC7-B5FE88D0502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61408EEC-35D9-4704-8950-89F4E074AEC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FC38C63B-B05C-4113-AA22-C3557C21577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19B928E4-DE5D-46D6-B19C-4F901596382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3E0492C3-F1BD-4CBC-A5C8-3A80742E3FE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46217910-BA0A-48B9-8F35-37D12B3750F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52F22FF2-D266-4DB1-B474-1D5FE0D3E86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8A275D30-1A45-4209-974A-C6AB60DE170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CDB2A102-FA01-4EBC-B038-A0B399AD636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17339BD5-CB72-451F-9308-4F31D85885C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E28E1CFB-F3F6-4EAC-BAAC-D645E518058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6053AE3E-9DF9-49C4-B5C7-2790C1468C5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53273D36-FDED-486C-B31B-50B4AB8E4CB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2EE52050-5B3B-4564-AB17-ABA1EDDB44A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F232957E-9594-4A3F-BAB2-21FA397813E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E75C68C9-3613-4B7F-8BA5-A190ABA5BE8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C3548E30-2143-4E92-8848-1AE49F813D7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12A86397-222C-4E9E-ADFC-0F64F4026C9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DBBC120D-38CC-496B-A89D-269B5A1013F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8381BD23-BA3A-4C2E-9875-AAB46562391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12297D9C-8171-4E0F-9476-BF83393D7F7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3E2684D9-4576-403F-B130-4B41EBFDF57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2145A352-5960-406E-A14D-F9C0C20B034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5A67E886-24AF-4EE4-AC66-23FCAB72872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E30D8CBB-005D-4943-A34E-E29FEF5915F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C4D6B79F-51FD-4AD4-8748-02355FE913A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94D2888F-5191-4DF2-9FDA-2EB690381A4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125AA60A-EF75-40BE-99B9-E9DCD6FF8AB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C2E6A0A7-5D68-44F9-9A50-EF2D6EA0CC6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CFFBE227-5462-4E84-A1B6-191DC977FFC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ADD8F28E-DB90-4E13-B78A-34BE4DC5D48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961584D7-7788-4C26-B42B-DFE32379415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71C892D5-6C96-4DA3-81EE-C3BC74FE15A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DC3098E3-AE52-4AE9-8632-0715BED84B2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60754122-9FE0-4BC1-89E8-572B529F851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A6103772-B675-48EA-AA20-E95DABB07C4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6C3A78CB-832F-4603-9E2D-86308B9DF0F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7661DD68-1785-4378-A325-C23D288678C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A6AC4465-0AC5-43C9-81EF-DA4E351B35E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C779E5A5-5CF6-4322-B4F1-BB1D6820985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96C0914E-42E5-409D-B823-C7C1EA9024D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90BF5F9C-BFC0-4E60-A178-279FA0BBBAE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0CF69FE8-4FC4-4440-8EBC-38270A387A2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69C29643-CB45-496D-AE6A-4E94A3ED88B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3C4FADD9-483D-45D3-B3B3-44682F15B43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24090659-2FD0-463E-B546-1FBB19683F7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05114983-E996-4234-89F2-67BFBA6098E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3D7BCFDF-1EE5-4822-93AA-BBF633C9AA3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1F2A58DA-1D17-47E8-957B-250A42D8A51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6761CA56-544C-47A4-9374-D1BA9CEBA89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1FD8910B-A5C2-4F23-93DC-724E3EAB9C9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0B200FDA-AE87-4601-B44B-760FDB8C8DC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6C0A297F-7E35-4CD3-94AE-88C4EA269D2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275A1998-5C82-4B92-BFA7-1897FEBF4F9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0711D235-9170-4502-9F2D-965A4C59FEA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70791918-002A-438C-9F11-36A0C659095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23CDABE7-9A41-418F-8CAE-3B16C8CB1F5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4E1E0C0D-B185-4B88-8D7B-BF753161D44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80EF13CF-2703-4FFE-81DF-25693E15036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B42CA37C-189C-4B9C-8045-E6F0678318F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EBF2FB56-78B1-4027-99D7-26C0F997618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0AB05347-FD1E-438E-AE19-E6F6F2F94CE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5710DB7B-A554-4340-8519-BBA466971E8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3CF9A674-77E9-4378-87A4-9CDB2DB545C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2210CB07-0FAF-4F3D-AB46-5AB47F5844B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1DAB2B61-5F7C-4A2D-A9C4-AE811B8F8C8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BAAAD5E7-7407-42BF-BFFD-DD009CAB74B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6820438D-B1CF-42B4-9B93-C245F600375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5DAF23B6-8930-4C4E-AE03-018ACC36959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75C57116-10A9-4C48-9CEE-D8BEE584BD8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3BBC0323-290B-4C27-996C-8493145367B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5384F7FF-0E01-49E6-8B14-EFC12694265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26C9BC40-5AD8-4EA3-8773-F7FC4F7B048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F357D0F8-547E-4010-A0EB-8A8C3EEB0D1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B83DEFBE-FBCC-4D18-A219-4B0A487AD8C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F05D7201-532B-4B3C-84EC-F51E5964B99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EF526E0E-A41A-4110-8385-5BEB0B25FF4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9DEB9539-3DEB-4E43-BD81-1450D9F5F88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F4901728-7835-4FAE-8675-538DC597C77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9B01C7F5-7027-4D82-9992-CD0C6C94F7B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EB2737E7-E351-4693-B693-4F1AA359E6C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5FFACBF6-A1AD-45F9-9AF8-038DF782B83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8398DD23-142D-4005-A568-2B64724B289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906D3499-FB04-4FB8-9918-3F8EC18EBCD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D94798C2-8E1B-4104-8F55-7E23DE69D64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13E1FFFB-388F-4072-A83A-FECD071C7FB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0DEEF2C4-C32A-41F5-9C4C-72F68258108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3B052183-E827-424F-9BDE-78A2C261032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30318465-CC31-4DB9-AEE6-557B0854EFA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17015CE2-F03F-4BC2-8067-489CA5BE56D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7EF1FE86-8CC6-4236-BC0E-9CD5A4B5F1A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5CA0E017-2BFE-41FC-A5FC-5A29EA2BD5F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AC6180B3-5179-4A73-AD38-34225C0DFB0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AA9F01E2-98D6-472A-8600-FFD395BC7D5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27BA8CC8-C99E-4874-9BD6-36ED585C0E8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1A26E051-F7EC-4263-86A2-EA2B709EE8B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DC08F396-30F6-4766-B619-C39FC01DEDC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9A6CFD2E-E698-43B9-8326-54CCA3A13BD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20387013-629F-43EF-994B-AC385AB02FC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5D0FE572-7894-440E-9432-E7A7441E11B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5FC5C267-4A54-4FF2-B693-1C38A47B6C1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46B1EEA2-7071-4FC2-8C31-046BE4DB35C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2481E74B-7F10-47F7-86CA-E0957C324E4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0F2F1410-8BC5-4FAD-BF47-098B1016707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E00CB4D5-9EEC-4AAF-9D72-C99A84317C5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509A6707-A7D5-40B3-958A-66C47AE0B6D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DAC07E15-F532-4F90-B438-59B6F7EAED6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E1E35706-BA81-4F06-86FE-A4608223C55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B1FC38D3-F590-4F15-9964-76C1FF7A049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456B20F2-E6F0-43A8-A719-5FB985E803A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35E92CC2-B043-4F22-ADB6-154504A65D1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88AD05AE-594E-4B45-8252-8D4AD709DAF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7BCE8AC7-48E9-4716-B6F6-B653F2BED9D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27D259F7-203B-4C82-B7DF-CE97912C136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358C7E17-EAFB-42DF-9618-CAB4436CF1F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7DFAD77F-C762-49D0-97E1-9D316BC7A4C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E825CBA1-5940-47B0-81D3-F6E97D5AC0A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711F4F43-F9E8-4F19-92C0-DFACBBAC658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AA76074A-7963-43DB-881D-FC30EA75137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00453B0C-F8EA-4F9A-AB1B-4DABD1995CD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B7ADCB08-4C47-401B-8000-AD9E9C435B9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449D6266-ED31-4AF9-8584-858FA3A45CC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D0BC81EC-0482-4A5F-9396-9F9AF97E384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5F0E9C0B-1654-4DEC-B35C-6826EC54C74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527776A9-8FF9-48CF-8C9B-21913EBCF38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1FEEA75E-7F12-4530-AAF5-54AE082FB53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B3AA8828-27AE-4694-87F8-2B8A2676D80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FB4E3FAC-F589-44E4-9BB0-C8926F13D0C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1ACD8F48-FE88-4342-A125-0C5988D921A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6D06FAF8-7408-4783-81DD-C5EC66F7296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794737A5-5C54-4B15-8491-C4B8BABDB09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25868F3F-F7A6-44DC-889A-C3807320FEF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FFA677DD-6EAE-4445-A709-A449444E6D4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83C9E022-F300-429F-ADC8-A334D9A2599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B421607A-2DB3-4597-B9F6-A7388AE7B9E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5ABC2DDC-EE27-42FA-8FE4-4EA7CD7628C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A8E4CB17-DF61-4F9F-94DD-9BB74A29268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A4B8EF1B-B555-4225-A512-627C92BBC97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F8D11820-6C73-4732-A746-AD18FB9E153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6E4DA902-B91A-4A5D-AECD-8D03F2A161B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E663F1DF-DAC2-4FCA-8928-0C078480ECF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CFC287C0-E30D-4042-B0A1-8AFECDFF89D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FAFCE527-ECEB-472B-90F3-9C2F84895B8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0B029CFA-B70F-48A1-B6D7-C0985F06589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59442D2E-8FEE-4774-8750-3FC85B1BA77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0802FC58-45E1-49D1-A6D4-6877B7E1DA7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2999F146-04E8-4F92-AFE1-CD998D33922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6B124E6A-5418-4ADB-88A6-85D95ED8B1E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21183872-AC9C-439F-9A09-90ABB053652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ADA65C69-076F-4EC6-A8CB-90CE69CB531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59B566C3-276C-4C6F-86EE-FC5F2794A69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49C23E16-D0B3-4FE4-94AE-547650E17E4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3FEA7989-E7C0-41F2-9B1E-1B7296D9F62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C2C6F1F1-4990-4D0C-A72B-9E888AC59D4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1001F73E-F2C2-48BA-BB0C-B02BE486BCA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144EB99F-F7F3-44C8-BFCC-6B8A0AF925F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5CA6E527-5B45-468A-BA7E-4A8DDFFB971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04D8FAEB-FA3A-4877-8396-517A1340685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66669409-84A5-4679-82FB-8FD343D85DD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4B173C7A-8CD4-4E76-A3C5-E7CD38FB085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E740EB9E-8AE7-416E-835F-239EC828785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9F5F1B1E-99CD-4DA4-ABCD-ED106846D73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5F062D96-B340-44AF-93C8-EFCF50352C3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9F78497F-C012-4B3C-AE89-75DEF102FC2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87AC9A3C-A856-4D96-8B95-D9C1DB4F78A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885B66CF-AF5B-46A5-A2C8-75D40FE0C1B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EFF68FE4-EB7B-4882-89BC-6DD2244D3DC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4D439787-0F5B-402A-A38E-63EE0C29C5E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E2DB16EC-E4B8-458E-A19D-FC84D18E099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328242E3-9677-4A81-91FC-D1855F25D4D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6FFF2E67-6E41-41F6-8C6C-9A2CE069567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D33DAC0F-646E-4547-B010-63C82411C61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3DE78CF2-7A90-46D1-996D-6D46CB14498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140A7DFB-7ED7-406A-8A42-E60B13D0D7C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DED79164-A51A-473E-9A42-6CA76D93655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F8F7EA52-5A60-4CE3-818B-5E29F4B755D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6396DD8D-6DF9-414F-9998-74BB1E29245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2917E304-628F-48CB-B947-64D0CC4AA00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9FE52A1B-90A0-4EB3-A22A-BBE405051F6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59735981-E196-404F-9877-091C44A86CC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687CE322-5CC1-49A9-8920-2C8DA03F007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E8164B0C-C65E-4FFA-A9BE-D4172A52A87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4F74A238-C941-4B50-BF6B-80125AA67CB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41BC3962-FDDF-4F8B-8169-094D2E7EBCD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8BF8F668-A348-42A8-9CDC-CB140724897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A1A4E7A3-8507-4852-BE67-63D980D67E6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A041B5F9-033D-405D-8B96-0A1268851E6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726E66AA-B822-485E-A845-B1F533E8043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CB631E2F-5146-4274-82CB-FA00E9184DC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10253049-572A-4234-A50A-97E8EE5DCAB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241EC98B-2E9A-4FA1-A73C-4AAC0F573A2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F37C5E9F-A387-4485-88E2-D30E53BD18D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E1333930-7048-487C-A96D-5268B592C58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9B93AD54-D8D3-4135-8BFC-BE59F02E4D2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D9CE671E-BF38-477F-BFAD-F8A819B97E0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6076D8F7-5B5A-4415-BC5C-9A51284EAB1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E9617B93-7B6E-498E-BAAC-2F4E455D992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B56AF6A9-0D6E-4BCF-B806-EB323FB04F3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970E76AD-6DED-499C-B66D-F5B624B3CD8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514F2700-CC2B-4791-AE15-78898D46AA2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242D6E4A-779D-4C00-89F5-B5EA2B3A622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912F8A55-3489-4A3F-9D36-C3D41A0658C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E8A1EA91-9DEC-40C4-A52C-FD0EEB99E04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C66E7947-746A-4A8F-A434-598BED95F5E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FBE64319-E733-4FBC-B316-A6907014D23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5DFEFF8B-79F5-476F-80E2-F80D3AABDD2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15F43738-392A-4793-9EA7-E27D4B9494A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FCA6710C-1D74-4319-8742-F1FF8029E1B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5F314278-6744-4DCE-AEDE-5B680D5339F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531CD0AC-1A5C-43C6-B198-46D1054C395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603CF3DE-E1F7-492E-8247-A56A662A9DB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3BB0F577-4131-43C4-836C-4BA1CCE5D70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D5961D06-B21F-4DA1-9001-4C67A4CBF3D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F3338228-CB26-4B3B-B81F-9C42BE08717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9E98703B-F19D-4181-B89A-75B0B4FBCA3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81340147-7FE0-4FF8-9DC1-837B1E3D7FF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DFD20658-3F6E-454A-8899-FD744C35156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407CD743-82B5-4EBD-8538-A3FEB970B9B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31283D79-17F7-43A0-81C7-840DA525518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7AB9ABEE-8093-4667-81DC-80ABE0A8F72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DE7F1B01-741D-47DB-A17B-6330B6F4DD3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66C68CD7-EFED-42AA-BFE4-02ED32CF4F2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3D73A9B2-81C1-4BA4-A532-684074FAA25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0E64F93D-77C2-4420-AA7E-E8CB6A975D5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F5ED5404-D080-4BF5-B22B-D947E689C64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266709DA-0871-4F78-A2C9-5AE72FE26BD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30DAB297-4D59-4926-9F45-AC18A1E1116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64FDA704-5938-4730-917F-7E22A847508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F31E7861-AFD1-4E4F-AFE1-B3A6BBA8FBA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A0C46C95-EF8D-4D6B-8629-A25FB5FC05D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A4A97E0A-BC8D-4C6E-A4E7-94364FAC9DD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D5F707B5-111A-4897-9C9F-F11BE5F74C22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BD9A072-4467-4AF8-994A-6DF488481749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3F56B45F-8338-45A8-ACCB-53998D9E7FC5}"/>
            </a:ext>
          </a:extLst>
        </xdr:cNvPr>
        <xdr:cNvSpPr txBox="1"/>
      </xdr:nvSpPr>
      <xdr:spPr>
        <a:xfrm>
          <a:off x="3762375" y="8115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7133D654-413E-46D9-970F-6A5F840BF699}"/>
            </a:ext>
          </a:extLst>
        </xdr:cNvPr>
        <xdr:cNvSpPr txBox="1"/>
      </xdr:nvSpPr>
      <xdr:spPr>
        <a:xfrm>
          <a:off x="3762375" y="8115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AACFC36D-73C5-49F1-8BA9-D01651EE20D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DE40AA45-E970-4329-B3D7-2EE36ED2152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A25D15FF-CC00-4F0E-B6DC-8E405F8B1B9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83DF7EB8-4DC9-4F5B-99CC-E892F83A5EF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5E19921E-4A87-4B92-8712-FCB837814FA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14AD05F2-7BE7-42AC-AA05-B86E353AD27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9FD3515A-9446-4142-98C1-451CBF017E2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898AB059-B64A-44E1-BCB2-B6B25F05A76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03D046B5-99EA-401F-87D8-61E05949565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B7E28447-B305-4DAD-8776-042120D6D3E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A2D08964-8623-4A07-8250-26F3268A00C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1117870A-464C-46CA-85A0-AA0B5C94543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525AA99A-F696-4E52-A9BD-BB3DCDB9A61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607025F8-B57D-4B74-AC2A-59491AD270B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68AEB949-9FBE-4FF9-B692-23329DEB929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FCFFB34B-608A-4E4F-8704-25BB80892AE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FD8DBDDE-BA9D-4FAC-A9C9-524268B3C7A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3E5AB4F4-E77E-49C8-8CCE-A473721984D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0A75C7A8-0834-4062-AF41-A9EC3556DFF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10A74F35-35E6-4514-BF4C-588A2AF137A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EE00A5DD-7925-4C90-A7D0-5E14D6593CF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34F53192-56E7-474A-9C44-189691C79A5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3C827499-F7DA-4EA5-B16B-7D2326CC987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F5D3872A-645B-434D-9162-0A971F21BA1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C7495A35-169A-489A-AE2D-213C17B661E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962E7227-8203-4C7F-9B60-1F83857B1CE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4B8D77A7-A3AC-4BFE-AB54-68EC15E6925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6A16A514-5257-400D-B39E-9BAD4C4BD91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3B8E1ADD-D2C6-4710-88D9-CC1BF557FD1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70E688E5-02F6-4B00-B0AC-E121FD957E6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3B234E2C-C950-4515-AAF3-F47CCB1D2A6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DD3F61A0-5319-4FA8-BEDD-B22FE28D67F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7F10F905-6CE8-412E-B08D-6183AA27AA8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FA9FD91E-05A2-4C06-B6F9-40B41E8E977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14CC1947-26F1-4F65-AB69-5A06B10488F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194679EC-7C07-4DA5-AAA9-1F58A248745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20B98083-42D3-4803-B3E4-80B63C30EB3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D99239B6-99DD-4427-99CC-C7B1EE500D2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3A3293E8-DAD6-4601-8852-5524B751567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27F30DCE-8175-47ED-8116-A7E2090595A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B33FB199-5F92-4E36-BBFC-E06D16C1FB6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6FC382DB-53B2-46F1-A14D-7B3CC61961F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C67E59EC-E500-4F1B-B87F-A5CECF7DCF2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5EAE8495-06A6-4087-B251-1B739AC01EB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A8C4399C-A83A-4D02-8FA6-92A86AF9DF2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B10C58D6-6CA4-4ED7-98EE-7D5E6CC8E45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DCD83F66-8F89-4645-9C5C-3AC8ADDB627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3D83168F-69CD-469D-882C-1A1AAEF8C45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A5D68F26-CB46-49F9-8A69-3B0DC5B1044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1CEA97AF-C2A0-468F-AD8B-CBEF904BAA2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5D967B0F-AA9C-499D-A317-42F3B188F03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3622B522-77E8-4DAC-AEE0-D8E2E8B929E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BE0D27F9-0AC7-45DB-B524-B6E0DB40791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72FA9F77-5497-4D59-B44C-53F3ABBAF9D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30EF75A6-1629-4A7B-B5A9-E51CA558591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90409203-1C81-488C-A074-2DA1AFE280B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B08CDBC8-EA6E-42E3-BEEF-84257707E50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B14D7538-1835-45D2-BFFA-EDD80661FFE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C3794B8D-CD1B-4037-A5B2-14664218AE9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08ABB04E-1EBF-48AB-8A3E-900EADCD4CD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CD7B5699-1140-4A6E-B79F-55D8332AD05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33C37955-0620-4ACA-BBA5-718327BDC8F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553741F1-A018-49B8-89AA-9154CAF6A69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A3242BA8-10CA-42FC-9D35-3FE1DF28DEE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C7B357A2-2773-45F1-86BD-BF9918696A0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230E52C4-D35E-4EEA-B267-2509B179930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D2344D6F-715D-40AD-B602-D52387D8E69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6A50CDB2-5008-43D2-B0F5-6B7F0541C72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0A02485F-521E-433E-B162-C123924D579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A0F6DDB3-7E9D-4705-904D-FA33AEAB119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5ECCCE48-6ECC-4A78-87DD-FDF23818DF7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9E1E7FEE-FCAD-4147-9321-2CECE45D3A7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414006CA-BF01-4ACC-AF66-355FAC21A9E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75E74EB4-BB41-46BA-AED5-85618C561D3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E1FD0753-4CEE-4451-99FC-F2BA1A052E7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928C96A6-3BE5-40B6-B3D3-91015222B53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35BB7AAC-E6DB-4BE6-B73A-817D4B00137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76A589BD-B135-4F59-82CF-56943EDF17B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2C6C001C-AA6E-4998-97EF-C0172B260BF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27300F56-56B1-4D7D-A90A-4EB55236FFC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C6441A61-0B05-46DE-80E4-E994A0967F6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1FB7D0DE-D350-41C9-8853-58207EE9753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08BC5858-8937-4099-8C41-A0DB40A020A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D711896A-0CE5-4D10-865E-0EBD6E46DA7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663C2E12-5FD0-4EA9-A7EA-BF4C530CEB4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54AAABE6-7192-4AF0-BE42-8E51FD1B511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7B961890-5E88-44D4-B737-3813174F5DC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6583615A-2E2E-4F38-97EE-15D2A3AD46A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1A1F021C-42FB-41ED-A577-39D3ABF206C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F80828EA-9328-422C-AAEB-56884BF2911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35BED49D-C100-4E58-A543-0363E519397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DF7B2B12-D6BB-49C0-A43D-D6D520FF6C1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DA22055A-C02C-4FC7-BA0A-4A34C442098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A4382277-41A0-4C15-B9D1-A3A5D2B38FD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C4B0FE5F-BABE-42C4-9E94-6CEB155513B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F4A7701A-DD7B-451F-8F98-34E74DF134B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AB685ADE-ED72-437D-9038-8AEA34A14DB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40A6373F-A69E-4E0C-A43C-307651B285E3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A9032B91-E984-4845-8484-BD6591066641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2FD1E129-A4B4-4165-B258-4E456F3A5BE5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820990C0-F6A0-4530-92FD-B67C987CFC4E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386B88B2-F744-4B05-9715-19116263BBF7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888B4F60-298B-4117-ADD8-BDA45A511EB4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CE412291-8BD5-4DF0-A8BA-AF9B4CBA6CE6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45DAA66B-3849-443D-809F-F783FABF351E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00312B0C-5DD0-4CE3-807A-137755106B57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D9BB0A83-A0F9-4D90-A1F4-F769B2F8BBB8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D0AD90A6-1CC5-40C5-BF1B-0C4099E88014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85708CEB-AE77-45C6-BD3F-CC05980BAC07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9F63B276-516D-4C2F-A056-18A381675EF7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7568A83B-F610-4D52-A960-E3FDBC6AD68D}"/>
            </a:ext>
          </a:extLst>
        </xdr:cNvPr>
        <xdr:cNvSpPr txBox="1"/>
      </xdr:nvSpPr>
      <xdr:spPr>
        <a:xfrm>
          <a:off x="37623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9CA01763-295E-4C63-A349-BF5D477E3DA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5D19D0D0-D280-474E-AA1E-989AC10E440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37ACD2FD-05EA-45CD-A146-D7B5DBD4AF4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C492C7B4-7C4F-4277-ADA2-EABF7616155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2E610AA4-4EE3-4133-B093-E11622A9788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6DF2217C-5C00-46C4-BF49-5EF41367BB0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95B70A62-5A9B-40A6-BF7F-800B2F57729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20FFF4B0-2921-4E1F-8652-3F5C734E68A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A10282C2-BD7B-4058-9168-CAE8BDE4D7C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8BE6DD8F-514D-48AB-B410-C5731FA6990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EE58A8C9-D776-4884-8565-4DE41087929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4557AC13-7913-4133-9FA2-AA543EDD45A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8FE6EA7C-2770-4545-BCB7-0B6C7F1FC7E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17FB91D5-44E1-4934-818C-C8002DFE5D0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310F5F3E-DBA3-49AC-9C14-0B91D29D350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F1DB5ACD-DC4B-4334-B1F8-C91DE8EE643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1523CA26-BC8F-49A3-9425-069E7DBF481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B5362AE7-EF74-424F-A945-89EF4332DF3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4AE8E5CB-3A0E-4CBA-A866-54D17CC9D3F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6507A130-C556-48BF-9563-CBC2CC3BBA5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E8971D86-7E42-42CF-9BB9-2B7451D3EF0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741071EC-B51F-48B1-AEF4-4B8232170FE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384648B6-41F4-4084-B1E5-5A542E12A67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D3F433E2-6DC0-488B-8300-445A056D6AB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0C4C527A-9B41-48FC-A9CA-5C53A070477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BF847890-AB3B-4736-8BBD-96F46DDC3D4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4B6D4530-A458-4DA7-BF09-478FD3BF190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10ADB35E-03C8-4ACD-8630-6E59EB3072F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30B80992-A6C3-4A20-AE99-EA7626237DB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7E5DDE9F-1689-42FB-B752-728A4969B44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29EF10BD-620B-4B9A-B11A-39FC3FC379D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81372F67-311F-487D-93A6-2962D49DCDF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611A9BC7-5EAE-411F-A896-22C45E0F325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B438F6FA-22EB-4170-AD9C-7E249E43B40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B0AA1D15-A7FA-40E9-8B9B-AB344CBFD58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06BCF2B9-365F-42BF-831B-AF1600846C2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55C28897-41F9-46C5-91DD-C4436F2305C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732B4D39-1BE1-458F-863C-67D8A456593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4C505466-7D1A-498C-AB31-72EC6A07AAA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9B9CB2D3-3D40-41F5-A2EE-5A3E118773B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9B3F9632-86EF-4209-B4C7-FE13241F897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7346AE2C-C363-4539-AF77-350828CE55F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9E6D847E-FB80-484D-9303-0E3B9888D0D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26F20D04-F93C-401F-B082-57AB9E610EE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A1CBE26B-E722-456F-87F6-F4531CF4BE6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89962025-ABB7-46ED-AE09-C6B7CB591A1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9F52D038-3408-4965-AA8B-8EC61CC5AA5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02FAE595-B9C4-4C2D-8AAA-E6E3E37F1C8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55E7F130-3B7A-4686-BF60-F8985322FA7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39D26D2A-7C59-4B62-9238-FFC1DB0F5F7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4988B4C4-2CAE-4D0C-8DA7-436AB0AF9F0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9169941C-0CEC-4E05-9CF5-BB46BF6ABDA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3DD00273-065C-458A-88C0-2118EEE986B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F67C9DCA-A192-4404-BD4C-C66765A8CA4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6551A8E8-F0A1-457D-ABF6-0A63DAE2F3E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A1A57571-9A31-405C-81BB-37526EDF779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A48EC3E2-6D1D-42BE-929B-7677210EA17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31EED686-1AF2-429E-9EB8-44E87305A53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84574106-E096-4254-A430-8FB64512F0F6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4DDF0139-014C-409A-B866-D7264DEEE77B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ACE9F6A5-9538-42C7-8FB9-8DB63785BBB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C972FB85-0DA4-4D34-ADD3-C8360730300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CD1BE392-75D5-4688-81C0-F7C835AF1E8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9AE8699A-4663-406F-BC8A-707FA06E6BE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7F90B3B4-D41E-40AD-8270-FEEF3607015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CFD17B52-EC74-474D-992E-90B87120B29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3BFE7B49-92B3-4702-A710-B7D9C78CBF88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EB60FE31-7083-417D-ACB6-4B7DA59A4720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5545FABE-9913-4C0E-8D3B-4237123EE20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0FA77BD0-A09F-47A8-8D00-6CA157BE9AE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AFCBCA72-19CA-418D-BDD2-72F3AAF18134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B3DBD24F-C0A2-437D-8168-56B39947D1B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10A8243D-9BC3-4763-B9BE-4FF3FB66BCB2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9419C2B7-F67E-4223-9782-D687FC7CD947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731AD7E3-78F6-4364-859D-769370AE880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D895EAE2-F8D6-4A4C-95BF-BCA1C664921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554F74CA-5333-471B-A2C2-91EB4D6E34F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6120E92F-4FD0-43D4-B694-D4F455EB534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44C14973-2EFB-46E4-B424-11035F27975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CDAAD622-6263-4FB1-8064-A1F544BB51A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FFB3BC86-40AC-46E1-B8A1-D45747C0A311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AB58F759-0A9D-4F93-9CDB-88FE58C3293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EB380172-2A7D-4318-9D89-A8A104281BD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FEE4D17B-12B8-48B0-B895-6CA05C82D79C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6F3CC31D-3EEE-4D30-B8D0-AA9CA7C6E5CE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400A9F8D-C70F-4F7D-B804-4B5210704C03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A7F7CD07-780E-498F-A05B-31792CA7E3E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6F04ABFD-1B86-4F48-9F7F-39DBF61CA809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920DD278-6E28-4C75-94DC-D5F390C2AD2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9404458F-20ED-44BA-AD25-F3F717C0FE6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24484489-3E43-4F5C-B859-A16FAD4A914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EF29EC6E-60F5-40BC-967B-CBA340EFA03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E3B97137-1F34-4208-9252-E52449DECB9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4A3ADEB0-05A7-4FEE-BFA0-C1565720980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0AD907F0-0237-41C8-B170-E24EAEEB808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6DDCB1C4-2FBE-43F9-88DF-DCD10DB65E5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DE0FD6AF-EDCA-4ABA-A095-43017E9A99F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83ABBFA5-7B45-4BA7-B16B-162725498F7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811381B4-5625-4CC7-82EA-409F07CB602A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DA61116A-9F12-4FEB-BECE-C84F202BE1C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857DD922-B251-4192-A151-938683550DB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F22BD2F5-8CD8-4282-B8B0-27159118370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2D4637DE-F8EA-42F0-9DF2-DB6F2EE7594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228E32BB-7B9D-4976-94A5-B88CDE4D02FF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DEDCB84D-1F0E-49B9-B453-74EC54747FF5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19E4E56F-99C6-4A05-8633-B4159FC492BD}"/>
            </a:ext>
          </a:extLst>
        </xdr:cNvPr>
        <xdr:cNvSpPr txBox="1">
          <a:spLocks noChangeArrowheads="1"/>
        </xdr:cNvSpPr>
      </xdr:nvSpPr>
      <xdr:spPr bwMode="auto">
        <a:xfrm>
          <a:off x="4257675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39" name="TextBox 64">
          <a:extLst>
            <a:ext uri="{FF2B5EF4-FFF2-40B4-BE49-F238E27FC236}">
              <a16:creationId xmlns:a16="http://schemas.microsoft.com/office/drawing/2014/main" id="{BAC1ABF4-C175-4900-B23A-2BB1DD76B050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0" name="TextBox 1">
          <a:extLst>
            <a:ext uri="{FF2B5EF4-FFF2-40B4-BE49-F238E27FC236}">
              <a16:creationId xmlns:a16="http://schemas.microsoft.com/office/drawing/2014/main" id="{027437B0-F736-4622-BE19-A75C659796D3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B5733907-8C99-4CC2-914B-DE88EE67B185}"/>
            </a:ext>
          </a:extLst>
        </xdr:cNvPr>
        <xdr:cNvSpPr txBox="1"/>
      </xdr:nvSpPr>
      <xdr:spPr>
        <a:xfrm>
          <a:off x="3762375" y="15354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7F7D74F7-C38C-47A0-879F-CD91C1FFC5D5}"/>
            </a:ext>
          </a:extLst>
        </xdr:cNvPr>
        <xdr:cNvSpPr txBox="1"/>
      </xdr:nvSpPr>
      <xdr:spPr>
        <a:xfrm>
          <a:off x="3762375" y="15354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3" name="TextBox 165">
          <a:extLst>
            <a:ext uri="{FF2B5EF4-FFF2-40B4-BE49-F238E27FC236}">
              <a16:creationId xmlns:a16="http://schemas.microsoft.com/office/drawing/2014/main" id="{80E8A451-9EE1-481B-AD18-5BD490AEE891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4" name="TextBox 1">
          <a:extLst>
            <a:ext uri="{FF2B5EF4-FFF2-40B4-BE49-F238E27FC236}">
              <a16:creationId xmlns:a16="http://schemas.microsoft.com/office/drawing/2014/main" id="{344125FF-EECB-4F17-9888-703C3AB4FC75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A5E972EC-E40D-48E8-A011-699AC085F839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64AD2122-3107-4058-9CCD-93F39D3834EB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902A17FA-8A1D-4F9A-9991-AD1301D9E9C6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1917EF30-D7CE-41CD-B469-3D9AA4B5DC0A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4A48FB1A-1364-44C7-8915-F7CE7F1282FF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0" name="TextBox 172">
          <a:extLst>
            <a:ext uri="{FF2B5EF4-FFF2-40B4-BE49-F238E27FC236}">
              <a16:creationId xmlns:a16="http://schemas.microsoft.com/office/drawing/2014/main" id="{202595C0-9BBE-4FD8-AD0A-27B1B7E43B6C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1" name="TextBox 1">
          <a:extLst>
            <a:ext uri="{FF2B5EF4-FFF2-40B4-BE49-F238E27FC236}">
              <a16:creationId xmlns:a16="http://schemas.microsoft.com/office/drawing/2014/main" id="{608F0C92-999C-44DB-B935-3EC2569D5F7C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8CDCD86F-8DE3-486F-A6BE-301B30B8BA66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7E1BCC44-D88B-4D18-9CD0-53B5B9321AF8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A556FFB9-B056-4307-B566-9C88B6CBE026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82BE8545-A8AE-42A0-AD05-53CA7A1168AC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F9FB215D-820D-4BB9-B76B-29C9453E7ABB}"/>
            </a:ext>
          </a:extLst>
        </xdr:cNvPr>
        <xdr:cNvSpPr txBox="1"/>
      </xdr:nvSpPr>
      <xdr:spPr>
        <a:xfrm>
          <a:off x="3762375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57" name="TextBox 64">
          <a:extLst>
            <a:ext uri="{FF2B5EF4-FFF2-40B4-BE49-F238E27FC236}">
              <a16:creationId xmlns:a16="http://schemas.microsoft.com/office/drawing/2014/main" id="{C11DDBAE-D1B5-4029-956D-F6C9BEEF0264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58" name="TextBox 1">
          <a:extLst>
            <a:ext uri="{FF2B5EF4-FFF2-40B4-BE49-F238E27FC236}">
              <a16:creationId xmlns:a16="http://schemas.microsoft.com/office/drawing/2014/main" id="{D352C6F4-F194-4226-9B9A-664DE346DE0E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254557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A158A158-4E0F-499D-B924-1EE7919F1694}"/>
            </a:ext>
          </a:extLst>
        </xdr:cNvPr>
        <xdr:cNvSpPr txBox="1"/>
      </xdr:nvSpPr>
      <xdr:spPr>
        <a:xfrm>
          <a:off x="3762375" y="887730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1AD59C94-6815-4B95-BF47-D6293C7D53C8}"/>
            </a:ext>
          </a:extLst>
        </xdr:cNvPr>
        <xdr:cNvSpPr txBox="1"/>
      </xdr:nvSpPr>
      <xdr:spPr>
        <a:xfrm>
          <a:off x="3762375" y="887730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1" name="TextBox 165">
          <a:extLst>
            <a:ext uri="{FF2B5EF4-FFF2-40B4-BE49-F238E27FC236}">
              <a16:creationId xmlns:a16="http://schemas.microsoft.com/office/drawing/2014/main" id="{CD320CE2-DF14-48DF-A1A9-BC32CFF30D8C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2" name="TextBox 1">
          <a:extLst>
            <a:ext uri="{FF2B5EF4-FFF2-40B4-BE49-F238E27FC236}">
              <a16:creationId xmlns:a16="http://schemas.microsoft.com/office/drawing/2014/main" id="{7B0D0E77-52B5-4EB3-B6CF-78C4255FCDFE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B4216029-47C1-4567-B88E-B66CDF5EDA0F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D46921B2-8756-4017-903F-775018610F2E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C2A7A6AC-0442-4547-B963-B3B4E111FE4B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204404C9-4879-43B9-9909-1C3DDFB650FB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A246EBEC-2C3F-461F-8915-A185DC1276DE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8" name="TextBox 172">
          <a:extLst>
            <a:ext uri="{FF2B5EF4-FFF2-40B4-BE49-F238E27FC236}">
              <a16:creationId xmlns:a16="http://schemas.microsoft.com/office/drawing/2014/main" id="{A148B121-77AD-4763-A62A-60D5FBF9EF2D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9" name="TextBox 1">
          <a:extLst>
            <a:ext uri="{FF2B5EF4-FFF2-40B4-BE49-F238E27FC236}">
              <a16:creationId xmlns:a16="http://schemas.microsoft.com/office/drawing/2014/main" id="{F3388670-9E2D-4B67-BD13-83C7CB46BC23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9F1A5DD7-65E1-454B-9736-23AD43DD383A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6A879FBC-52D4-49D3-86E7-55FB7C2D4CF8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8F5CBB8E-0373-4A0F-8917-F3D91BE74A8F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8AB8FF4D-E1F9-49A0-A368-124CA73F53E8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1FB1C5FA-19AE-4449-9D86-B27B0E74895D}"/>
            </a:ext>
          </a:extLst>
        </xdr:cNvPr>
        <xdr:cNvSpPr txBox="1"/>
      </xdr:nvSpPr>
      <xdr:spPr>
        <a:xfrm>
          <a:off x="3762375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5" name="TextBox 64">
          <a:extLst>
            <a:ext uri="{FF2B5EF4-FFF2-40B4-BE49-F238E27FC236}">
              <a16:creationId xmlns:a16="http://schemas.microsoft.com/office/drawing/2014/main" id="{AA15CE9C-2791-46DF-9E3C-384212D33542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6" name="TextBox 1">
          <a:extLst>
            <a:ext uri="{FF2B5EF4-FFF2-40B4-BE49-F238E27FC236}">
              <a16:creationId xmlns:a16="http://schemas.microsoft.com/office/drawing/2014/main" id="{F2475249-D05D-4EA2-95F4-8AD3A89B3E98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CFD53789-1D8A-4E74-A3DF-5BF2A07C8D1B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11E0844A-D1DB-4BCA-9558-4CE478EDDB18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9" name="TextBox 165">
          <a:extLst>
            <a:ext uri="{FF2B5EF4-FFF2-40B4-BE49-F238E27FC236}">
              <a16:creationId xmlns:a16="http://schemas.microsoft.com/office/drawing/2014/main" id="{04178718-F9B9-4A91-ABFA-B8332E472BA4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0" name="TextBox 1">
          <a:extLst>
            <a:ext uri="{FF2B5EF4-FFF2-40B4-BE49-F238E27FC236}">
              <a16:creationId xmlns:a16="http://schemas.microsoft.com/office/drawing/2014/main" id="{0A3A31A2-A543-4C49-89B8-A4D7C4BE204B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362FF86D-DC75-479B-941B-1B3F3AA08F24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222820B3-DDC8-437A-A697-556062ED27CC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3BE0E809-7596-42E4-AE6E-8E95418B7C2A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970E864C-1680-4CCA-ACB7-C881B06C400E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2184C5CE-BB94-4881-B02C-D7C91A55726A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6" name="TextBox 172">
          <a:extLst>
            <a:ext uri="{FF2B5EF4-FFF2-40B4-BE49-F238E27FC236}">
              <a16:creationId xmlns:a16="http://schemas.microsoft.com/office/drawing/2014/main" id="{DABDB5B6-3460-46D2-A922-F730A343080E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7" name="TextBox 1">
          <a:extLst>
            <a:ext uri="{FF2B5EF4-FFF2-40B4-BE49-F238E27FC236}">
              <a16:creationId xmlns:a16="http://schemas.microsoft.com/office/drawing/2014/main" id="{D9EDDDEA-9636-4344-95D1-FC51E1F74593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6350C7B5-585E-4160-9242-9B2B5A1C77FD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E7984537-C23B-4C8C-BA8E-8C84D5014721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E9A57E83-7E92-487E-B662-C4B05DF9B59B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4409AAAA-AEA9-48F2-8838-3ADA0705C244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48748C3F-D1E1-46F7-9DEE-674C1842A5DA}"/>
            </a:ext>
          </a:extLst>
        </xdr:cNvPr>
        <xdr:cNvSpPr txBox="1"/>
      </xdr:nvSpPr>
      <xdr:spPr>
        <a:xfrm>
          <a:off x="3762375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3" name="TextBox 64">
          <a:extLst>
            <a:ext uri="{FF2B5EF4-FFF2-40B4-BE49-F238E27FC236}">
              <a16:creationId xmlns:a16="http://schemas.microsoft.com/office/drawing/2014/main" id="{E10BC9ED-F747-4B20-B32B-F1C63F7CCFAD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4" name="TextBox 1">
          <a:extLst>
            <a:ext uri="{FF2B5EF4-FFF2-40B4-BE49-F238E27FC236}">
              <a16:creationId xmlns:a16="http://schemas.microsoft.com/office/drawing/2014/main" id="{4709BA93-BFFD-4331-9984-13EA63D29661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AF4711F6-2A25-435E-A682-B49564DD94E7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7323A954-BABF-4054-BD0A-84B3ECA938D4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7" name="TextBox 165">
          <a:extLst>
            <a:ext uri="{FF2B5EF4-FFF2-40B4-BE49-F238E27FC236}">
              <a16:creationId xmlns:a16="http://schemas.microsoft.com/office/drawing/2014/main" id="{9B9435A8-79E3-486F-8D74-E1CAC5473AA9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8" name="TextBox 1">
          <a:extLst>
            <a:ext uri="{FF2B5EF4-FFF2-40B4-BE49-F238E27FC236}">
              <a16:creationId xmlns:a16="http://schemas.microsoft.com/office/drawing/2014/main" id="{9548EF79-C94E-48AE-A4F5-A3233610F84A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AEB213A2-BDB6-4510-B6D6-2D4C90E775D6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34A628C4-D111-4B44-83D2-E2F98E078D62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D666505F-38A1-41FB-B8A7-7521568C8162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9DD23F07-6DA7-4133-82BE-9AEB0D0694DC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9BE74D2A-2D1B-4B48-8F49-22D9E1AF174C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4" name="TextBox 172">
          <a:extLst>
            <a:ext uri="{FF2B5EF4-FFF2-40B4-BE49-F238E27FC236}">
              <a16:creationId xmlns:a16="http://schemas.microsoft.com/office/drawing/2014/main" id="{30E6E2F3-532E-47D3-A562-9945320EF770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5" name="TextBox 1">
          <a:extLst>
            <a:ext uri="{FF2B5EF4-FFF2-40B4-BE49-F238E27FC236}">
              <a16:creationId xmlns:a16="http://schemas.microsoft.com/office/drawing/2014/main" id="{F2DB0985-5DED-4EE9-B21B-C4C9D534D280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2C9B7AA6-B900-46B6-A7A1-034F84EB2CEA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9256A52D-D700-4738-A6B5-9432A165F64F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EFD503B1-BFD6-4640-87A1-097E07B6AE22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0CDB5503-691A-448E-A9BE-DAE50FDAFCF0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E6E9BA5D-4091-4E08-BE30-D67C98B48095}"/>
            </a:ext>
          </a:extLst>
        </xdr:cNvPr>
        <xdr:cNvSpPr txBox="1"/>
      </xdr:nvSpPr>
      <xdr:spPr>
        <a:xfrm>
          <a:off x="3762375" y="16878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1" name="TextBox 64">
          <a:extLst>
            <a:ext uri="{FF2B5EF4-FFF2-40B4-BE49-F238E27FC236}">
              <a16:creationId xmlns:a16="http://schemas.microsoft.com/office/drawing/2014/main" id="{877BA3F5-FD7B-4A14-BAC9-9691C4AD2C7E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2" name="TextBox 1">
          <a:extLst>
            <a:ext uri="{FF2B5EF4-FFF2-40B4-BE49-F238E27FC236}">
              <a16:creationId xmlns:a16="http://schemas.microsoft.com/office/drawing/2014/main" id="{0615D2B3-5113-4055-8214-5D585E970A89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2ED9A568-D634-4EFE-8E53-303F0C128D3D}"/>
            </a:ext>
          </a:extLst>
        </xdr:cNvPr>
        <xdr:cNvSpPr txBox="1"/>
      </xdr:nvSpPr>
      <xdr:spPr>
        <a:xfrm>
          <a:off x="3762375" y="1002030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8D9FD706-2BE1-4C56-B8FA-D0C5EF22B1A5}"/>
            </a:ext>
          </a:extLst>
        </xdr:cNvPr>
        <xdr:cNvSpPr txBox="1"/>
      </xdr:nvSpPr>
      <xdr:spPr>
        <a:xfrm>
          <a:off x="3762375" y="1002030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5" name="TextBox 165">
          <a:extLst>
            <a:ext uri="{FF2B5EF4-FFF2-40B4-BE49-F238E27FC236}">
              <a16:creationId xmlns:a16="http://schemas.microsoft.com/office/drawing/2014/main" id="{3F97F9D1-448B-4A2D-8E53-96EECF0015CB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6" name="TextBox 1">
          <a:extLst>
            <a:ext uri="{FF2B5EF4-FFF2-40B4-BE49-F238E27FC236}">
              <a16:creationId xmlns:a16="http://schemas.microsoft.com/office/drawing/2014/main" id="{78C292ED-7FB1-4C16-9800-C3D5BC9DDD9D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BD24CC26-949D-46D2-A1B6-4389AEC1FB12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997E97A5-2F93-4306-938C-B5FE62A8A0E2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E8FF0AFC-2BA6-486B-A02F-C8D3F8309A45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F2091F61-4F69-45D6-B14E-182F226560C9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0CD9974E-4CDD-4E6A-9C8A-0AC59E00D91A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2" name="TextBox 172">
          <a:extLst>
            <a:ext uri="{FF2B5EF4-FFF2-40B4-BE49-F238E27FC236}">
              <a16:creationId xmlns:a16="http://schemas.microsoft.com/office/drawing/2014/main" id="{46E977C5-299C-4FEB-826A-456E596C8926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3" name="TextBox 1">
          <a:extLst>
            <a:ext uri="{FF2B5EF4-FFF2-40B4-BE49-F238E27FC236}">
              <a16:creationId xmlns:a16="http://schemas.microsoft.com/office/drawing/2014/main" id="{3713D588-1924-4A25-A527-43B56C13DAD5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72FAFA70-921C-49E3-A966-C22369CB01E1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4CDDDB7C-DF25-484C-B491-384451FACC22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185D5218-95A1-4FFF-A604-7D55CC7E1568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D4CAB1A8-19CE-4108-A551-828A97F3C0CC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266FA50A-CA27-4954-9A47-9861441C7201}"/>
            </a:ext>
          </a:extLst>
        </xdr:cNvPr>
        <xdr:cNvSpPr txBox="1"/>
      </xdr:nvSpPr>
      <xdr:spPr>
        <a:xfrm>
          <a:off x="3762375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29" name="TextBox 64">
          <a:extLst>
            <a:ext uri="{FF2B5EF4-FFF2-40B4-BE49-F238E27FC236}">
              <a16:creationId xmlns:a16="http://schemas.microsoft.com/office/drawing/2014/main" id="{BE255206-41E2-4297-BF03-48C12784BF57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0" name="TextBox 1">
          <a:extLst>
            <a:ext uri="{FF2B5EF4-FFF2-40B4-BE49-F238E27FC236}">
              <a16:creationId xmlns:a16="http://schemas.microsoft.com/office/drawing/2014/main" id="{4E942E27-38BF-4B36-AAF5-B6FA73D82E02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4D6BBFEA-1D1C-46E3-B25E-2E5530EB954B}"/>
            </a:ext>
          </a:extLst>
        </xdr:cNvPr>
        <xdr:cNvSpPr txBox="1"/>
      </xdr:nvSpPr>
      <xdr:spPr>
        <a:xfrm>
          <a:off x="3762375" y="6972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96976710-EDCE-466F-A253-66D3CC74216F}"/>
            </a:ext>
          </a:extLst>
        </xdr:cNvPr>
        <xdr:cNvSpPr txBox="1"/>
      </xdr:nvSpPr>
      <xdr:spPr>
        <a:xfrm>
          <a:off x="3762375" y="6972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3" name="TextBox 165">
          <a:extLst>
            <a:ext uri="{FF2B5EF4-FFF2-40B4-BE49-F238E27FC236}">
              <a16:creationId xmlns:a16="http://schemas.microsoft.com/office/drawing/2014/main" id="{5C0927D2-C9DB-4AF1-864E-2AED6EDF37FB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4" name="TextBox 1">
          <a:extLst>
            <a:ext uri="{FF2B5EF4-FFF2-40B4-BE49-F238E27FC236}">
              <a16:creationId xmlns:a16="http://schemas.microsoft.com/office/drawing/2014/main" id="{BAD17BD0-7315-449D-A20F-16053B754C17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9ED6E6EB-36CD-4383-B7A4-0BE32127527A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0DE46F09-C40D-4E2E-AEBF-80CED6975C97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2B131A35-A13A-46F7-A841-EE36CC946B43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839E4584-04B1-4310-A4A0-2F50B50AC9DE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DF93CF5D-91F6-4D2A-8A7C-D6124314A9BC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0" name="TextBox 172">
          <a:extLst>
            <a:ext uri="{FF2B5EF4-FFF2-40B4-BE49-F238E27FC236}">
              <a16:creationId xmlns:a16="http://schemas.microsoft.com/office/drawing/2014/main" id="{FEAF4FDE-59EE-433E-9BD7-FF073D7C07BE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1" name="TextBox 1">
          <a:extLst>
            <a:ext uri="{FF2B5EF4-FFF2-40B4-BE49-F238E27FC236}">
              <a16:creationId xmlns:a16="http://schemas.microsoft.com/office/drawing/2014/main" id="{063564CD-E9F7-466F-8F7F-870BCC48D9D4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7067D31B-28B3-49A3-B9F1-C57088D09A08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B44435E1-38A8-4708-AB06-8515EC064964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5579E988-1354-4398-B998-B0C26E098B01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EB375E5D-D650-46D4-9E69-C2B6353B2CE9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EBED7AFA-5F5B-4030-9C12-56ABF103ED29}"/>
            </a:ext>
          </a:extLst>
        </xdr:cNvPr>
        <xdr:cNvSpPr txBox="1"/>
      </xdr:nvSpPr>
      <xdr:spPr>
        <a:xfrm>
          <a:off x="37623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84D44A9F-B688-4E70-8BD3-C9864A3C32DC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48" name="TextBox 1">
          <a:extLst>
            <a:ext uri="{FF2B5EF4-FFF2-40B4-BE49-F238E27FC236}">
              <a16:creationId xmlns:a16="http://schemas.microsoft.com/office/drawing/2014/main" id="{EBC41938-C08D-4E8E-BD9C-8BA4AB5D3EA8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F9AB1EEE-4B17-4FC1-93FC-3EF9FF8871AD}"/>
            </a:ext>
          </a:extLst>
        </xdr:cNvPr>
        <xdr:cNvSpPr txBox="1"/>
      </xdr:nvSpPr>
      <xdr:spPr>
        <a:xfrm>
          <a:off x="4914900" y="8115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85F64842-F3B9-45FE-AC90-C98CF8699012}"/>
            </a:ext>
          </a:extLst>
        </xdr:cNvPr>
        <xdr:cNvSpPr txBox="1"/>
      </xdr:nvSpPr>
      <xdr:spPr>
        <a:xfrm>
          <a:off x="4914900" y="8115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6292ED98-1908-4E99-8BA0-FE61982EDC83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2" name="TextBox 1">
          <a:extLst>
            <a:ext uri="{FF2B5EF4-FFF2-40B4-BE49-F238E27FC236}">
              <a16:creationId xmlns:a16="http://schemas.microsoft.com/office/drawing/2014/main" id="{38985290-2720-4A55-B48F-3649EFE08717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1BF5FAB8-1BAD-4968-B1B9-EDF023B67628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8EAAD8D5-113D-45A0-B09E-853391E6F4A5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B8B41379-CD0B-43DB-89EE-CFBEEF701A19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703F74D2-DD0C-49D7-9D27-232715630B07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FD1C9F3C-0FA0-4115-BD47-16FEAB4A8C57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687715C7-EB0B-4185-B0DC-4C18BC5A6BF2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9" name="TextBox 1">
          <a:extLst>
            <a:ext uri="{FF2B5EF4-FFF2-40B4-BE49-F238E27FC236}">
              <a16:creationId xmlns:a16="http://schemas.microsoft.com/office/drawing/2014/main" id="{ACE45795-EBB3-437C-B545-96480AA2ADFF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8FF822C4-AF28-4E93-8FB1-EFC686EF425E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F6E433A4-C37B-4B24-8CDD-4F68F21A07C4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30E9FCF2-5DFC-44D4-971B-3310E060E71A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7E99817C-6EF2-41AB-8277-CD51DA1017A8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6E31A383-D9B4-4561-AC8D-3B7ED6FE1100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5" name="TextBox 64">
          <a:extLst>
            <a:ext uri="{FF2B5EF4-FFF2-40B4-BE49-F238E27FC236}">
              <a16:creationId xmlns:a16="http://schemas.microsoft.com/office/drawing/2014/main" id="{56303E99-1D5C-4E9E-8713-9210B1A68075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6" name="TextBox 1">
          <a:extLst>
            <a:ext uri="{FF2B5EF4-FFF2-40B4-BE49-F238E27FC236}">
              <a16:creationId xmlns:a16="http://schemas.microsoft.com/office/drawing/2014/main" id="{0B595F34-9431-443C-A7E8-0D6901FB1229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1F2CF85D-BE01-4E12-8A6B-CD268ED8D00D}"/>
            </a:ext>
          </a:extLst>
        </xdr:cNvPr>
        <xdr:cNvSpPr txBox="1"/>
      </xdr:nvSpPr>
      <xdr:spPr>
        <a:xfrm>
          <a:off x="4914900" y="8115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4199D1FC-8EE1-4895-9B71-D72926B5DE80}"/>
            </a:ext>
          </a:extLst>
        </xdr:cNvPr>
        <xdr:cNvSpPr txBox="1"/>
      </xdr:nvSpPr>
      <xdr:spPr>
        <a:xfrm>
          <a:off x="4914900" y="8115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9" name="TextBox 165">
          <a:extLst>
            <a:ext uri="{FF2B5EF4-FFF2-40B4-BE49-F238E27FC236}">
              <a16:creationId xmlns:a16="http://schemas.microsoft.com/office/drawing/2014/main" id="{285B56BA-4DF9-496C-9628-F09E451A09F9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0" name="TextBox 1">
          <a:extLst>
            <a:ext uri="{FF2B5EF4-FFF2-40B4-BE49-F238E27FC236}">
              <a16:creationId xmlns:a16="http://schemas.microsoft.com/office/drawing/2014/main" id="{73C03C83-4111-4FF1-A345-BDB5F3EBF11D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47E2AB69-2797-442F-B780-B0C9C6F0247D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540DC25C-ED9A-478A-87EA-1D0B0A0AE62F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991B8F2E-6E45-4737-AE37-69C53B1CD27E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F030B806-646F-4B86-A960-F615C633EFFC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56432681-71E2-4252-9D0E-9DBC0C810164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6" name="TextBox 172">
          <a:extLst>
            <a:ext uri="{FF2B5EF4-FFF2-40B4-BE49-F238E27FC236}">
              <a16:creationId xmlns:a16="http://schemas.microsoft.com/office/drawing/2014/main" id="{502B57F6-90C2-48FF-9F9F-53AD3DF7233F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7" name="TextBox 1">
          <a:extLst>
            <a:ext uri="{FF2B5EF4-FFF2-40B4-BE49-F238E27FC236}">
              <a16:creationId xmlns:a16="http://schemas.microsoft.com/office/drawing/2014/main" id="{34EE6D14-633A-4A0F-94D5-DBCA241C288A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2D1DAAD1-88ED-4D69-8001-460825A06E7F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183C2B5F-7B09-4955-9258-02D931A2BCFA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C5E992D4-4212-49A9-9A82-755C1E0EE5C5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7478931E-AD53-4848-A612-DCA60C760A1B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8A92439F-6594-4E61-AF20-8A2A92D04F72}"/>
            </a:ext>
          </a:extLst>
        </xdr:cNvPr>
        <xdr:cNvSpPr txBox="1"/>
      </xdr:nvSpPr>
      <xdr:spPr>
        <a:xfrm>
          <a:off x="491490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3" name="TextBox 64">
          <a:extLst>
            <a:ext uri="{FF2B5EF4-FFF2-40B4-BE49-F238E27FC236}">
              <a16:creationId xmlns:a16="http://schemas.microsoft.com/office/drawing/2014/main" id="{5BEF4716-B82A-4D02-990F-B4BEE4E66C20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4" name="TextBox 1">
          <a:extLst>
            <a:ext uri="{FF2B5EF4-FFF2-40B4-BE49-F238E27FC236}">
              <a16:creationId xmlns:a16="http://schemas.microsoft.com/office/drawing/2014/main" id="{A8215404-7FE5-488A-A8D4-821958D56A18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AC18BBE2-6AE7-477D-A8BD-625EE8336034}"/>
            </a:ext>
          </a:extLst>
        </xdr:cNvPr>
        <xdr:cNvSpPr txBox="1"/>
      </xdr:nvSpPr>
      <xdr:spPr>
        <a:xfrm>
          <a:off x="3762375" y="14973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200B5DDF-1D7B-48E1-9D6C-E5C7830D3CF0}"/>
            </a:ext>
          </a:extLst>
        </xdr:cNvPr>
        <xdr:cNvSpPr txBox="1"/>
      </xdr:nvSpPr>
      <xdr:spPr>
        <a:xfrm>
          <a:off x="3762375" y="14973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7" name="TextBox 165">
          <a:extLst>
            <a:ext uri="{FF2B5EF4-FFF2-40B4-BE49-F238E27FC236}">
              <a16:creationId xmlns:a16="http://schemas.microsoft.com/office/drawing/2014/main" id="{72ED680F-44CE-4A10-B863-DD3FD2C51620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8" name="TextBox 1">
          <a:extLst>
            <a:ext uri="{FF2B5EF4-FFF2-40B4-BE49-F238E27FC236}">
              <a16:creationId xmlns:a16="http://schemas.microsoft.com/office/drawing/2014/main" id="{8425195C-4B5F-4706-B6C1-A3365D77B343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6ED7830E-3BB0-4E27-B5E9-849CFE2C215D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5C456D66-F510-4E66-89BE-104F10EFBDF8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DD2F1368-4A55-436B-8A7C-B2C0E676FF29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476AC037-131A-4674-842F-94F652790561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EB6B4250-7693-4BCB-AEBA-3C1A0DDF2641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4" name="TextBox 172">
          <a:extLst>
            <a:ext uri="{FF2B5EF4-FFF2-40B4-BE49-F238E27FC236}">
              <a16:creationId xmlns:a16="http://schemas.microsoft.com/office/drawing/2014/main" id="{5128DB74-3881-4F91-BF3C-D583DC03311E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5" name="TextBox 1">
          <a:extLst>
            <a:ext uri="{FF2B5EF4-FFF2-40B4-BE49-F238E27FC236}">
              <a16:creationId xmlns:a16="http://schemas.microsoft.com/office/drawing/2014/main" id="{CCC05370-5F90-4740-9E1A-08B9E9AA8B0E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6130C22D-31D6-45D3-835B-C0CA148B12AF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39CB459B-E8A4-4DE8-B6BE-3538B0595153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ACD398E4-A356-4C66-92F1-C63141DEA818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1FEABB51-664C-4333-B3A9-91294F4796B7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2B07F194-4C9F-411E-8A5B-9CBBC59B7268}"/>
            </a:ext>
          </a:extLst>
        </xdr:cNvPr>
        <xdr:cNvSpPr txBox="1"/>
      </xdr:nvSpPr>
      <xdr:spPr>
        <a:xfrm>
          <a:off x="37623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37</xdr:row>
      <xdr:rowOff>161925</xdr:rowOff>
    </xdr:from>
    <xdr:to>
      <xdr:col>4</xdr:col>
      <xdr:colOff>571500</xdr:colOff>
      <xdr:row>38</xdr:row>
      <xdr:rowOff>76200</xdr:rowOff>
    </xdr:to>
    <xdr:sp macro="" textlink="">
      <xdr:nvSpPr>
        <xdr:cNvPr id="1001" name="Text Box 540">
          <a:extLst>
            <a:ext uri="{FF2B5EF4-FFF2-40B4-BE49-F238E27FC236}">
              <a16:creationId xmlns:a16="http://schemas.microsoft.com/office/drawing/2014/main" id="{B94421C3-5AED-477A-9BB6-77CF47C1F151}"/>
            </a:ext>
          </a:extLst>
        </xdr:cNvPr>
        <xdr:cNvSpPr txBox="1">
          <a:spLocks noChangeArrowheads="1"/>
        </xdr:cNvSpPr>
      </xdr:nvSpPr>
      <xdr:spPr bwMode="auto">
        <a:xfrm>
          <a:off x="3552825" y="12468225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02" name="TextBox 64">
          <a:extLst>
            <a:ext uri="{FF2B5EF4-FFF2-40B4-BE49-F238E27FC236}">
              <a16:creationId xmlns:a16="http://schemas.microsoft.com/office/drawing/2014/main" id="{B5DFA98B-FBA1-47DA-90E3-B97A7975E101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03" name="TextBox 1">
          <a:extLst>
            <a:ext uri="{FF2B5EF4-FFF2-40B4-BE49-F238E27FC236}">
              <a16:creationId xmlns:a16="http://schemas.microsoft.com/office/drawing/2014/main" id="{6CF686BA-5046-4B1B-BA07-2990E960227D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04" name="TextBox 1">
          <a:extLst>
            <a:ext uri="{FF2B5EF4-FFF2-40B4-BE49-F238E27FC236}">
              <a16:creationId xmlns:a16="http://schemas.microsoft.com/office/drawing/2014/main" id="{7C434266-E392-4206-92B0-F111313897DE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05" name="TextBox 1">
          <a:extLst>
            <a:ext uri="{FF2B5EF4-FFF2-40B4-BE49-F238E27FC236}">
              <a16:creationId xmlns:a16="http://schemas.microsoft.com/office/drawing/2014/main" id="{B5E46434-BA2F-4AC9-80AA-9A0F8273EF8D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06" name="TextBox 165">
          <a:extLst>
            <a:ext uri="{FF2B5EF4-FFF2-40B4-BE49-F238E27FC236}">
              <a16:creationId xmlns:a16="http://schemas.microsoft.com/office/drawing/2014/main" id="{88DC2A52-720B-4C81-9D20-F77FB333AE36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07" name="TextBox 1">
          <a:extLst>
            <a:ext uri="{FF2B5EF4-FFF2-40B4-BE49-F238E27FC236}">
              <a16:creationId xmlns:a16="http://schemas.microsoft.com/office/drawing/2014/main" id="{36A811F6-6D42-494B-8F7B-3C1AE6390FC6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08" name="TextBox 1">
          <a:extLst>
            <a:ext uri="{FF2B5EF4-FFF2-40B4-BE49-F238E27FC236}">
              <a16:creationId xmlns:a16="http://schemas.microsoft.com/office/drawing/2014/main" id="{07849096-C78F-4D75-8CE9-1DF4937BC25A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09" name="TextBox 1">
          <a:extLst>
            <a:ext uri="{FF2B5EF4-FFF2-40B4-BE49-F238E27FC236}">
              <a16:creationId xmlns:a16="http://schemas.microsoft.com/office/drawing/2014/main" id="{D90F4DFF-677A-4CFB-A593-166F9ADD4689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0" name="TextBox 1">
          <a:extLst>
            <a:ext uri="{FF2B5EF4-FFF2-40B4-BE49-F238E27FC236}">
              <a16:creationId xmlns:a16="http://schemas.microsoft.com/office/drawing/2014/main" id="{B554A005-85A6-4E21-BE49-84BBE4215D29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1" name="TextBox 1">
          <a:extLst>
            <a:ext uri="{FF2B5EF4-FFF2-40B4-BE49-F238E27FC236}">
              <a16:creationId xmlns:a16="http://schemas.microsoft.com/office/drawing/2014/main" id="{31608F6A-2FD6-40B6-8B3F-628E6BDBC894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2" name="TextBox 1">
          <a:extLst>
            <a:ext uri="{FF2B5EF4-FFF2-40B4-BE49-F238E27FC236}">
              <a16:creationId xmlns:a16="http://schemas.microsoft.com/office/drawing/2014/main" id="{5FEE2EFC-8EFF-4AA0-B401-6C2AFE3CEF28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3" name="TextBox 172">
          <a:extLst>
            <a:ext uri="{FF2B5EF4-FFF2-40B4-BE49-F238E27FC236}">
              <a16:creationId xmlns:a16="http://schemas.microsoft.com/office/drawing/2014/main" id="{A4C084C6-8DBC-4DBA-A378-64658B62E4BE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4" name="TextBox 1">
          <a:extLst>
            <a:ext uri="{FF2B5EF4-FFF2-40B4-BE49-F238E27FC236}">
              <a16:creationId xmlns:a16="http://schemas.microsoft.com/office/drawing/2014/main" id="{0DA6D363-073E-41B3-A16E-EEDEFDA2FDB7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5" name="TextBox 1">
          <a:extLst>
            <a:ext uri="{FF2B5EF4-FFF2-40B4-BE49-F238E27FC236}">
              <a16:creationId xmlns:a16="http://schemas.microsoft.com/office/drawing/2014/main" id="{E0C341B0-B12D-4F0B-A1A5-B3CA443D51D6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6" name="TextBox 1">
          <a:extLst>
            <a:ext uri="{FF2B5EF4-FFF2-40B4-BE49-F238E27FC236}">
              <a16:creationId xmlns:a16="http://schemas.microsoft.com/office/drawing/2014/main" id="{A3D4ED19-BCCF-4556-9C16-619F1435D668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7" name="TextBox 1">
          <a:extLst>
            <a:ext uri="{FF2B5EF4-FFF2-40B4-BE49-F238E27FC236}">
              <a16:creationId xmlns:a16="http://schemas.microsoft.com/office/drawing/2014/main" id="{7CA1A224-F3EA-40F0-9127-5AE99A3443DB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8" name="TextBox 1">
          <a:extLst>
            <a:ext uri="{FF2B5EF4-FFF2-40B4-BE49-F238E27FC236}">
              <a16:creationId xmlns:a16="http://schemas.microsoft.com/office/drawing/2014/main" id="{265C39CB-0DED-48F3-8367-FD85E18199B0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54557"/>
    <xdr:sp macro="" textlink="">
      <xdr:nvSpPr>
        <xdr:cNvPr id="1019" name="TextBox 1">
          <a:extLst>
            <a:ext uri="{FF2B5EF4-FFF2-40B4-BE49-F238E27FC236}">
              <a16:creationId xmlns:a16="http://schemas.microsoft.com/office/drawing/2014/main" id="{44CB0491-0B22-485E-A3DB-AAF0A13FD866}"/>
            </a:ext>
          </a:extLst>
        </xdr:cNvPr>
        <xdr:cNvSpPr txBox="1"/>
      </xdr:nvSpPr>
      <xdr:spPr>
        <a:xfrm>
          <a:off x="4914900" y="46863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20" name="TextBox 64">
          <a:extLst>
            <a:ext uri="{FF2B5EF4-FFF2-40B4-BE49-F238E27FC236}">
              <a16:creationId xmlns:a16="http://schemas.microsoft.com/office/drawing/2014/main" id="{E6937543-90E5-4056-ABEB-977D425E5E6C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21" name="TextBox 1">
          <a:extLst>
            <a:ext uri="{FF2B5EF4-FFF2-40B4-BE49-F238E27FC236}">
              <a16:creationId xmlns:a16="http://schemas.microsoft.com/office/drawing/2014/main" id="{FFFA6007-A857-4157-8273-E3B874C014E1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9485" cy="254557"/>
    <xdr:sp macro="" textlink="">
      <xdr:nvSpPr>
        <xdr:cNvPr id="1022" name="TextBox 1">
          <a:extLst>
            <a:ext uri="{FF2B5EF4-FFF2-40B4-BE49-F238E27FC236}">
              <a16:creationId xmlns:a16="http://schemas.microsoft.com/office/drawing/2014/main" id="{600803A3-DB08-45A9-B0CF-6AEF92A8E56C}"/>
            </a:ext>
          </a:extLst>
        </xdr:cNvPr>
        <xdr:cNvSpPr txBox="1"/>
      </xdr:nvSpPr>
      <xdr:spPr>
        <a:xfrm>
          <a:off x="4914900" y="887730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9485" cy="254557"/>
    <xdr:sp macro="" textlink="">
      <xdr:nvSpPr>
        <xdr:cNvPr id="1023" name="TextBox 1">
          <a:extLst>
            <a:ext uri="{FF2B5EF4-FFF2-40B4-BE49-F238E27FC236}">
              <a16:creationId xmlns:a16="http://schemas.microsoft.com/office/drawing/2014/main" id="{51561E21-DE35-43A0-9087-14736D5695A3}"/>
            </a:ext>
          </a:extLst>
        </xdr:cNvPr>
        <xdr:cNvSpPr txBox="1"/>
      </xdr:nvSpPr>
      <xdr:spPr>
        <a:xfrm>
          <a:off x="4914900" y="887730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24" name="TextBox 165">
          <a:extLst>
            <a:ext uri="{FF2B5EF4-FFF2-40B4-BE49-F238E27FC236}">
              <a16:creationId xmlns:a16="http://schemas.microsoft.com/office/drawing/2014/main" id="{237B8FD1-01D7-44C6-AAD1-84C3E5D3DCCD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25" name="TextBox 1">
          <a:extLst>
            <a:ext uri="{FF2B5EF4-FFF2-40B4-BE49-F238E27FC236}">
              <a16:creationId xmlns:a16="http://schemas.microsoft.com/office/drawing/2014/main" id="{15FD8862-869F-4DDC-92CE-0236097788BC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26" name="TextBox 1">
          <a:extLst>
            <a:ext uri="{FF2B5EF4-FFF2-40B4-BE49-F238E27FC236}">
              <a16:creationId xmlns:a16="http://schemas.microsoft.com/office/drawing/2014/main" id="{FDADE58C-3CF0-402C-A79F-61AABE61D1C1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27" name="TextBox 1">
          <a:extLst>
            <a:ext uri="{FF2B5EF4-FFF2-40B4-BE49-F238E27FC236}">
              <a16:creationId xmlns:a16="http://schemas.microsoft.com/office/drawing/2014/main" id="{A9FAB6E8-2F1C-4BFC-B2EC-844AE070157C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28" name="TextBox 1">
          <a:extLst>
            <a:ext uri="{FF2B5EF4-FFF2-40B4-BE49-F238E27FC236}">
              <a16:creationId xmlns:a16="http://schemas.microsoft.com/office/drawing/2014/main" id="{F64932C5-A235-4237-A20A-11A1330ED41D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29" name="TextBox 1">
          <a:extLst>
            <a:ext uri="{FF2B5EF4-FFF2-40B4-BE49-F238E27FC236}">
              <a16:creationId xmlns:a16="http://schemas.microsoft.com/office/drawing/2014/main" id="{D60403E1-6167-4737-A042-4BBC8A92D1CB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30" name="TextBox 1">
          <a:extLst>
            <a:ext uri="{FF2B5EF4-FFF2-40B4-BE49-F238E27FC236}">
              <a16:creationId xmlns:a16="http://schemas.microsoft.com/office/drawing/2014/main" id="{9BFEAD46-ECC7-4C5C-B386-E6276CC57BD4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31" name="TextBox 172">
          <a:extLst>
            <a:ext uri="{FF2B5EF4-FFF2-40B4-BE49-F238E27FC236}">
              <a16:creationId xmlns:a16="http://schemas.microsoft.com/office/drawing/2014/main" id="{9036A92E-4E14-4D6D-BCF3-E090253A63B7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32" name="TextBox 1">
          <a:extLst>
            <a:ext uri="{FF2B5EF4-FFF2-40B4-BE49-F238E27FC236}">
              <a16:creationId xmlns:a16="http://schemas.microsoft.com/office/drawing/2014/main" id="{B59AB692-4032-42AC-9559-B10CE6593A3A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33" name="TextBox 1">
          <a:extLst>
            <a:ext uri="{FF2B5EF4-FFF2-40B4-BE49-F238E27FC236}">
              <a16:creationId xmlns:a16="http://schemas.microsoft.com/office/drawing/2014/main" id="{E7D95F6D-9F28-4F4E-A4A6-7767A441AA16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34" name="TextBox 1">
          <a:extLst>
            <a:ext uri="{FF2B5EF4-FFF2-40B4-BE49-F238E27FC236}">
              <a16:creationId xmlns:a16="http://schemas.microsoft.com/office/drawing/2014/main" id="{7D31722C-9F94-4BFE-ACF0-8620C82B55BE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35" name="TextBox 1">
          <a:extLst>
            <a:ext uri="{FF2B5EF4-FFF2-40B4-BE49-F238E27FC236}">
              <a16:creationId xmlns:a16="http://schemas.microsoft.com/office/drawing/2014/main" id="{11B825A4-3BFC-48F4-ABB5-99A552C52B4C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36" name="TextBox 1">
          <a:extLst>
            <a:ext uri="{FF2B5EF4-FFF2-40B4-BE49-F238E27FC236}">
              <a16:creationId xmlns:a16="http://schemas.microsoft.com/office/drawing/2014/main" id="{6E4A23B0-35BD-443B-A213-AEDC8B0C88B3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55111"/>
    <xdr:sp macro="" textlink="">
      <xdr:nvSpPr>
        <xdr:cNvPr id="1037" name="TextBox 1">
          <a:extLst>
            <a:ext uri="{FF2B5EF4-FFF2-40B4-BE49-F238E27FC236}">
              <a16:creationId xmlns:a16="http://schemas.microsoft.com/office/drawing/2014/main" id="{ECAFCAF4-4C46-4530-92B6-B2D21DA07AC8}"/>
            </a:ext>
          </a:extLst>
        </xdr:cNvPr>
        <xdr:cNvSpPr txBox="1"/>
      </xdr:nvSpPr>
      <xdr:spPr>
        <a:xfrm>
          <a:off x="4914900" y="88773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38" name="TextBox 64">
          <a:extLst>
            <a:ext uri="{FF2B5EF4-FFF2-40B4-BE49-F238E27FC236}">
              <a16:creationId xmlns:a16="http://schemas.microsoft.com/office/drawing/2014/main" id="{76C35515-52A3-4423-BA5E-485499C14E30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39" name="TextBox 1">
          <a:extLst>
            <a:ext uri="{FF2B5EF4-FFF2-40B4-BE49-F238E27FC236}">
              <a16:creationId xmlns:a16="http://schemas.microsoft.com/office/drawing/2014/main" id="{36C58799-992D-4A85-BB81-8F39609262F9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9485" cy="424262"/>
    <xdr:sp macro="" textlink="">
      <xdr:nvSpPr>
        <xdr:cNvPr id="1040" name="TextBox 1">
          <a:extLst>
            <a:ext uri="{FF2B5EF4-FFF2-40B4-BE49-F238E27FC236}">
              <a16:creationId xmlns:a16="http://schemas.microsoft.com/office/drawing/2014/main" id="{43CBF61F-5FCC-4A09-A9D1-A799BA5AC461}"/>
            </a:ext>
          </a:extLst>
        </xdr:cNvPr>
        <xdr:cNvSpPr txBox="1"/>
      </xdr:nvSpPr>
      <xdr:spPr>
        <a:xfrm>
          <a:off x="4914900" y="1002030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9485" cy="424262"/>
    <xdr:sp macro="" textlink="">
      <xdr:nvSpPr>
        <xdr:cNvPr id="1041" name="TextBox 1">
          <a:extLst>
            <a:ext uri="{FF2B5EF4-FFF2-40B4-BE49-F238E27FC236}">
              <a16:creationId xmlns:a16="http://schemas.microsoft.com/office/drawing/2014/main" id="{5FAA9174-C870-4531-940F-F043BAB3C5D9}"/>
            </a:ext>
          </a:extLst>
        </xdr:cNvPr>
        <xdr:cNvSpPr txBox="1"/>
      </xdr:nvSpPr>
      <xdr:spPr>
        <a:xfrm>
          <a:off x="4914900" y="1002030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42" name="TextBox 165">
          <a:extLst>
            <a:ext uri="{FF2B5EF4-FFF2-40B4-BE49-F238E27FC236}">
              <a16:creationId xmlns:a16="http://schemas.microsoft.com/office/drawing/2014/main" id="{B1F55B0F-BCEF-4A8D-9ACD-0FD5E5B73D6D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43" name="TextBox 1">
          <a:extLst>
            <a:ext uri="{FF2B5EF4-FFF2-40B4-BE49-F238E27FC236}">
              <a16:creationId xmlns:a16="http://schemas.microsoft.com/office/drawing/2014/main" id="{BC22EE47-E37A-4501-ACBD-172ADF533D5C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44" name="TextBox 1">
          <a:extLst>
            <a:ext uri="{FF2B5EF4-FFF2-40B4-BE49-F238E27FC236}">
              <a16:creationId xmlns:a16="http://schemas.microsoft.com/office/drawing/2014/main" id="{FAC11E94-A6C8-40A0-8BE7-5534CB1A5A41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45" name="TextBox 1">
          <a:extLst>
            <a:ext uri="{FF2B5EF4-FFF2-40B4-BE49-F238E27FC236}">
              <a16:creationId xmlns:a16="http://schemas.microsoft.com/office/drawing/2014/main" id="{CE4F2733-C755-41E3-B0C6-08978E38A144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46" name="TextBox 1">
          <a:extLst>
            <a:ext uri="{FF2B5EF4-FFF2-40B4-BE49-F238E27FC236}">
              <a16:creationId xmlns:a16="http://schemas.microsoft.com/office/drawing/2014/main" id="{BF3E707D-2EB2-457F-9BAA-3D2AD537891C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47" name="TextBox 1">
          <a:extLst>
            <a:ext uri="{FF2B5EF4-FFF2-40B4-BE49-F238E27FC236}">
              <a16:creationId xmlns:a16="http://schemas.microsoft.com/office/drawing/2014/main" id="{0F4F18FF-8A85-4CE0-AFA0-091E8ABDA925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48" name="TextBox 1">
          <a:extLst>
            <a:ext uri="{FF2B5EF4-FFF2-40B4-BE49-F238E27FC236}">
              <a16:creationId xmlns:a16="http://schemas.microsoft.com/office/drawing/2014/main" id="{D76C75F8-DA04-46AE-AD96-5C7B288344CC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49" name="TextBox 172">
          <a:extLst>
            <a:ext uri="{FF2B5EF4-FFF2-40B4-BE49-F238E27FC236}">
              <a16:creationId xmlns:a16="http://schemas.microsoft.com/office/drawing/2014/main" id="{D5245909-2E96-4949-88C2-9AFE2DDDA394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50" name="TextBox 1">
          <a:extLst>
            <a:ext uri="{FF2B5EF4-FFF2-40B4-BE49-F238E27FC236}">
              <a16:creationId xmlns:a16="http://schemas.microsoft.com/office/drawing/2014/main" id="{9771BB6A-EAC6-4B7F-B126-8F3AE62D7653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51" name="TextBox 1">
          <a:extLst>
            <a:ext uri="{FF2B5EF4-FFF2-40B4-BE49-F238E27FC236}">
              <a16:creationId xmlns:a16="http://schemas.microsoft.com/office/drawing/2014/main" id="{D32C6B6A-1171-475C-AA34-463CE01BDC5F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52" name="TextBox 1">
          <a:extLst>
            <a:ext uri="{FF2B5EF4-FFF2-40B4-BE49-F238E27FC236}">
              <a16:creationId xmlns:a16="http://schemas.microsoft.com/office/drawing/2014/main" id="{20E394B2-5D61-45D9-8291-7EE735BEC575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53" name="TextBox 1">
          <a:extLst>
            <a:ext uri="{FF2B5EF4-FFF2-40B4-BE49-F238E27FC236}">
              <a16:creationId xmlns:a16="http://schemas.microsoft.com/office/drawing/2014/main" id="{75F0E482-BDFA-4867-9FB6-CA5894304972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54" name="TextBox 1">
          <a:extLst>
            <a:ext uri="{FF2B5EF4-FFF2-40B4-BE49-F238E27FC236}">
              <a16:creationId xmlns:a16="http://schemas.microsoft.com/office/drawing/2014/main" id="{9D982B1A-E8BF-4BE9-A137-F8F39225F508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425186"/>
    <xdr:sp macro="" textlink="">
      <xdr:nvSpPr>
        <xdr:cNvPr id="1055" name="TextBox 1">
          <a:extLst>
            <a:ext uri="{FF2B5EF4-FFF2-40B4-BE49-F238E27FC236}">
              <a16:creationId xmlns:a16="http://schemas.microsoft.com/office/drawing/2014/main" id="{D051EDC9-677A-4D7A-9E08-BA0AB5EF9A3A}"/>
            </a:ext>
          </a:extLst>
        </xdr:cNvPr>
        <xdr:cNvSpPr txBox="1"/>
      </xdr:nvSpPr>
      <xdr:spPr>
        <a:xfrm>
          <a:off x="4914900" y="1002030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56" name="Text Box 1120">
          <a:extLst>
            <a:ext uri="{FF2B5EF4-FFF2-40B4-BE49-F238E27FC236}">
              <a16:creationId xmlns:a16="http://schemas.microsoft.com/office/drawing/2014/main" id="{138B86A0-8C20-4ACE-8E44-F0E8A94E62D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57" name="Text Box 1121">
          <a:extLst>
            <a:ext uri="{FF2B5EF4-FFF2-40B4-BE49-F238E27FC236}">
              <a16:creationId xmlns:a16="http://schemas.microsoft.com/office/drawing/2014/main" id="{28DE0374-3CA7-48B9-B1BD-F00F916EE77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58" name="Text Box 1122">
          <a:extLst>
            <a:ext uri="{FF2B5EF4-FFF2-40B4-BE49-F238E27FC236}">
              <a16:creationId xmlns:a16="http://schemas.microsoft.com/office/drawing/2014/main" id="{EBBE1DFA-D3C4-4062-BBB4-8BCA33C734E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59" name="Text Box 1123">
          <a:extLst>
            <a:ext uri="{FF2B5EF4-FFF2-40B4-BE49-F238E27FC236}">
              <a16:creationId xmlns:a16="http://schemas.microsoft.com/office/drawing/2014/main" id="{ADE49164-1D11-4460-978D-A1A90574CA3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0" name="Text Box 1124">
          <a:extLst>
            <a:ext uri="{FF2B5EF4-FFF2-40B4-BE49-F238E27FC236}">
              <a16:creationId xmlns:a16="http://schemas.microsoft.com/office/drawing/2014/main" id="{B49ACB56-156A-4AAC-921B-683283157F5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1" name="Text Box 1125">
          <a:extLst>
            <a:ext uri="{FF2B5EF4-FFF2-40B4-BE49-F238E27FC236}">
              <a16:creationId xmlns:a16="http://schemas.microsoft.com/office/drawing/2014/main" id="{BE1F41BE-E876-41C5-BBF4-86EEABD3E35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2" name="Text Box 1126">
          <a:extLst>
            <a:ext uri="{FF2B5EF4-FFF2-40B4-BE49-F238E27FC236}">
              <a16:creationId xmlns:a16="http://schemas.microsoft.com/office/drawing/2014/main" id="{E5FA2584-0085-4D62-ADE0-2C48BE7CE6C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3" name="Text Box 1127">
          <a:extLst>
            <a:ext uri="{FF2B5EF4-FFF2-40B4-BE49-F238E27FC236}">
              <a16:creationId xmlns:a16="http://schemas.microsoft.com/office/drawing/2014/main" id="{17EA6B53-90E7-4846-911B-2A4C07CF308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4" name="Text Box 1120">
          <a:extLst>
            <a:ext uri="{FF2B5EF4-FFF2-40B4-BE49-F238E27FC236}">
              <a16:creationId xmlns:a16="http://schemas.microsoft.com/office/drawing/2014/main" id="{1773CD94-5105-4D69-B107-ED3B5D4577D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5" name="Text Box 1121">
          <a:extLst>
            <a:ext uri="{FF2B5EF4-FFF2-40B4-BE49-F238E27FC236}">
              <a16:creationId xmlns:a16="http://schemas.microsoft.com/office/drawing/2014/main" id="{C66F0AB6-5F31-4503-AE13-20968C71560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6" name="Text Box 1122">
          <a:extLst>
            <a:ext uri="{FF2B5EF4-FFF2-40B4-BE49-F238E27FC236}">
              <a16:creationId xmlns:a16="http://schemas.microsoft.com/office/drawing/2014/main" id="{27046E74-B802-4CEB-932D-6DCCC63C862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7" name="Text Box 1123">
          <a:extLst>
            <a:ext uri="{FF2B5EF4-FFF2-40B4-BE49-F238E27FC236}">
              <a16:creationId xmlns:a16="http://schemas.microsoft.com/office/drawing/2014/main" id="{CE855DE0-B4A5-49BC-9C2E-08A98D1F6BF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8" name="Text Box 1125">
          <a:extLst>
            <a:ext uri="{FF2B5EF4-FFF2-40B4-BE49-F238E27FC236}">
              <a16:creationId xmlns:a16="http://schemas.microsoft.com/office/drawing/2014/main" id="{A85A45D3-5A3D-4DD8-AF89-6A239A68D87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69" name="Text Box 1126">
          <a:extLst>
            <a:ext uri="{FF2B5EF4-FFF2-40B4-BE49-F238E27FC236}">
              <a16:creationId xmlns:a16="http://schemas.microsoft.com/office/drawing/2014/main" id="{86A1F22A-35C5-49D2-84D4-30826FC622A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0" name="Text Box 1127">
          <a:extLst>
            <a:ext uri="{FF2B5EF4-FFF2-40B4-BE49-F238E27FC236}">
              <a16:creationId xmlns:a16="http://schemas.microsoft.com/office/drawing/2014/main" id="{12F46C20-F65C-4127-A2A7-FE762F5C479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1" name="Text Box 1120">
          <a:extLst>
            <a:ext uri="{FF2B5EF4-FFF2-40B4-BE49-F238E27FC236}">
              <a16:creationId xmlns:a16="http://schemas.microsoft.com/office/drawing/2014/main" id="{130C8048-179C-4DF4-9475-248EB8021F6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2" name="Text Box 1121">
          <a:extLst>
            <a:ext uri="{FF2B5EF4-FFF2-40B4-BE49-F238E27FC236}">
              <a16:creationId xmlns:a16="http://schemas.microsoft.com/office/drawing/2014/main" id="{77EB5EB9-4D82-4C08-B440-44FE944A047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3" name="Text Box 1122">
          <a:extLst>
            <a:ext uri="{FF2B5EF4-FFF2-40B4-BE49-F238E27FC236}">
              <a16:creationId xmlns:a16="http://schemas.microsoft.com/office/drawing/2014/main" id="{1BA38CF5-39DB-462D-ACA6-4D95E069B2A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4" name="Text Box 1123">
          <a:extLst>
            <a:ext uri="{FF2B5EF4-FFF2-40B4-BE49-F238E27FC236}">
              <a16:creationId xmlns:a16="http://schemas.microsoft.com/office/drawing/2014/main" id="{E8DE79B3-B0B9-4D6A-A4F3-84817BC2EEE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5" name="Text Box 1124">
          <a:extLst>
            <a:ext uri="{FF2B5EF4-FFF2-40B4-BE49-F238E27FC236}">
              <a16:creationId xmlns:a16="http://schemas.microsoft.com/office/drawing/2014/main" id="{65F22A63-1407-4558-9947-F6B2538A62A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6" name="Text Box 1125">
          <a:extLst>
            <a:ext uri="{FF2B5EF4-FFF2-40B4-BE49-F238E27FC236}">
              <a16:creationId xmlns:a16="http://schemas.microsoft.com/office/drawing/2014/main" id="{BEBE149E-1543-4809-BC97-603BD5F0350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7" name="Text Box 1126">
          <a:extLst>
            <a:ext uri="{FF2B5EF4-FFF2-40B4-BE49-F238E27FC236}">
              <a16:creationId xmlns:a16="http://schemas.microsoft.com/office/drawing/2014/main" id="{38A2619E-564E-460C-A274-31B5431F9EE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8" name="Text Box 1127">
          <a:extLst>
            <a:ext uri="{FF2B5EF4-FFF2-40B4-BE49-F238E27FC236}">
              <a16:creationId xmlns:a16="http://schemas.microsoft.com/office/drawing/2014/main" id="{75D5B84F-391F-47A3-B270-A481702B904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79" name="Text Box 1120">
          <a:extLst>
            <a:ext uri="{FF2B5EF4-FFF2-40B4-BE49-F238E27FC236}">
              <a16:creationId xmlns:a16="http://schemas.microsoft.com/office/drawing/2014/main" id="{14D9D0A6-20E1-47AF-8D36-4CACE03F8CA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0" name="Text Box 1121">
          <a:extLst>
            <a:ext uri="{FF2B5EF4-FFF2-40B4-BE49-F238E27FC236}">
              <a16:creationId xmlns:a16="http://schemas.microsoft.com/office/drawing/2014/main" id="{C8E0AE6C-039E-4A10-BBAA-0A6D1F8F708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1" name="Text Box 1122">
          <a:extLst>
            <a:ext uri="{FF2B5EF4-FFF2-40B4-BE49-F238E27FC236}">
              <a16:creationId xmlns:a16="http://schemas.microsoft.com/office/drawing/2014/main" id="{CC5DFB1C-172A-4848-B467-02A1A485C47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2" name="Text Box 1123">
          <a:extLst>
            <a:ext uri="{FF2B5EF4-FFF2-40B4-BE49-F238E27FC236}">
              <a16:creationId xmlns:a16="http://schemas.microsoft.com/office/drawing/2014/main" id="{B1A1E405-A785-4254-9335-51F1DAFFA8D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3" name="Text Box 1124">
          <a:extLst>
            <a:ext uri="{FF2B5EF4-FFF2-40B4-BE49-F238E27FC236}">
              <a16:creationId xmlns:a16="http://schemas.microsoft.com/office/drawing/2014/main" id="{881F847D-F969-42FA-8273-B1FAE16DE53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4" name="Text Box 1125">
          <a:extLst>
            <a:ext uri="{FF2B5EF4-FFF2-40B4-BE49-F238E27FC236}">
              <a16:creationId xmlns:a16="http://schemas.microsoft.com/office/drawing/2014/main" id="{BEC4C610-DF8C-49CD-B496-B1538F2F2C1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5" name="Text Box 1126">
          <a:extLst>
            <a:ext uri="{FF2B5EF4-FFF2-40B4-BE49-F238E27FC236}">
              <a16:creationId xmlns:a16="http://schemas.microsoft.com/office/drawing/2014/main" id="{B8ED4C85-B3E2-4632-9991-F41652B215A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6" name="Text Box 1127">
          <a:extLst>
            <a:ext uri="{FF2B5EF4-FFF2-40B4-BE49-F238E27FC236}">
              <a16:creationId xmlns:a16="http://schemas.microsoft.com/office/drawing/2014/main" id="{1CD24B63-F246-468C-89F3-57B514338B7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7" name="Text Box 1120">
          <a:extLst>
            <a:ext uri="{FF2B5EF4-FFF2-40B4-BE49-F238E27FC236}">
              <a16:creationId xmlns:a16="http://schemas.microsoft.com/office/drawing/2014/main" id="{01679A48-EE14-4447-B148-EFA61BD9F80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8" name="Text Box 1121">
          <a:extLst>
            <a:ext uri="{FF2B5EF4-FFF2-40B4-BE49-F238E27FC236}">
              <a16:creationId xmlns:a16="http://schemas.microsoft.com/office/drawing/2014/main" id="{8569B760-31E4-4246-8FAB-B55E482D2F8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89" name="Text Box 1122">
          <a:extLst>
            <a:ext uri="{FF2B5EF4-FFF2-40B4-BE49-F238E27FC236}">
              <a16:creationId xmlns:a16="http://schemas.microsoft.com/office/drawing/2014/main" id="{2E859CB0-2BC6-4A9B-996A-18C3E7779CD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0" name="Text Box 1123">
          <a:extLst>
            <a:ext uri="{FF2B5EF4-FFF2-40B4-BE49-F238E27FC236}">
              <a16:creationId xmlns:a16="http://schemas.microsoft.com/office/drawing/2014/main" id="{E7E5FA51-9CAD-4E7B-BEE0-592E9E1175A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1" name="Text Box 1124">
          <a:extLst>
            <a:ext uri="{FF2B5EF4-FFF2-40B4-BE49-F238E27FC236}">
              <a16:creationId xmlns:a16="http://schemas.microsoft.com/office/drawing/2014/main" id="{4D0486EF-D39A-4D36-A3D2-1760181DD9A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2" name="Text Box 1125">
          <a:extLst>
            <a:ext uri="{FF2B5EF4-FFF2-40B4-BE49-F238E27FC236}">
              <a16:creationId xmlns:a16="http://schemas.microsoft.com/office/drawing/2014/main" id="{405DF8E0-F698-42C0-B6A6-2E03BA19A2C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3" name="Text Box 1126">
          <a:extLst>
            <a:ext uri="{FF2B5EF4-FFF2-40B4-BE49-F238E27FC236}">
              <a16:creationId xmlns:a16="http://schemas.microsoft.com/office/drawing/2014/main" id="{B7264593-1B39-4873-9608-FBB6ACC59B0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4" name="Text Box 1127">
          <a:extLst>
            <a:ext uri="{FF2B5EF4-FFF2-40B4-BE49-F238E27FC236}">
              <a16:creationId xmlns:a16="http://schemas.microsoft.com/office/drawing/2014/main" id="{27B429DB-178C-4D69-A5F3-4F235AE042D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5" name="Text Box 1120">
          <a:extLst>
            <a:ext uri="{FF2B5EF4-FFF2-40B4-BE49-F238E27FC236}">
              <a16:creationId xmlns:a16="http://schemas.microsoft.com/office/drawing/2014/main" id="{87F02FCE-C6DC-4E41-A512-24449EE07F8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6" name="Text Box 1121">
          <a:extLst>
            <a:ext uri="{FF2B5EF4-FFF2-40B4-BE49-F238E27FC236}">
              <a16:creationId xmlns:a16="http://schemas.microsoft.com/office/drawing/2014/main" id="{2F268760-A86D-4430-B2CE-DF77C1D7200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7" name="Text Box 1122">
          <a:extLst>
            <a:ext uri="{FF2B5EF4-FFF2-40B4-BE49-F238E27FC236}">
              <a16:creationId xmlns:a16="http://schemas.microsoft.com/office/drawing/2014/main" id="{5C537138-CAA6-4618-84F4-92373E70119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8" name="Text Box 1123">
          <a:extLst>
            <a:ext uri="{FF2B5EF4-FFF2-40B4-BE49-F238E27FC236}">
              <a16:creationId xmlns:a16="http://schemas.microsoft.com/office/drawing/2014/main" id="{8F64F36D-ED5F-4583-BE18-8197357BD12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099" name="Text Box 1124">
          <a:extLst>
            <a:ext uri="{FF2B5EF4-FFF2-40B4-BE49-F238E27FC236}">
              <a16:creationId xmlns:a16="http://schemas.microsoft.com/office/drawing/2014/main" id="{98DDEFA4-92DE-4E3D-8E44-029C6E78DAB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0" name="Text Box 1125">
          <a:extLst>
            <a:ext uri="{FF2B5EF4-FFF2-40B4-BE49-F238E27FC236}">
              <a16:creationId xmlns:a16="http://schemas.microsoft.com/office/drawing/2014/main" id="{FAD29769-03C3-461B-A766-A62DE4E2334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1" name="Text Box 1126">
          <a:extLst>
            <a:ext uri="{FF2B5EF4-FFF2-40B4-BE49-F238E27FC236}">
              <a16:creationId xmlns:a16="http://schemas.microsoft.com/office/drawing/2014/main" id="{8E931727-04B9-4573-B492-BA4D0CB421A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2" name="Text Box 1127">
          <a:extLst>
            <a:ext uri="{FF2B5EF4-FFF2-40B4-BE49-F238E27FC236}">
              <a16:creationId xmlns:a16="http://schemas.microsoft.com/office/drawing/2014/main" id="{1210B1E5-9791-48FE-B504-AE4AEAA8BCD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3" name="Text Box 1120">
          <a:extLst>
            <a:ext uri="{FF2B5EF4-FFF2-40B4-BE49-F238E27FC236}">
              <a16:creationId xmlns:a16="http://schemas.microsoft.com/office/drawing/2014/main" id="{39B8EAA7-36FA-42F4-A7EC-9E6F9CA8F1D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4" name="Text Box 1121">
          <a:extLst>
            <a:ext uri="{FF2B5EF4-FFF2-40B4-BE49-F238E27FC236}">
              <a16:creationId xmlns:a16="http://schemas.microsoft.com/office/drawing/2014/main" id="{E588F2E0-CC2A-4409-BC68-8D2A4AFF88E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5" name="Text Box 1122">
          <a:extLst>
            <a:ext uri="{FF2B5EF4-FFF2-40B4-BE49-F238E27FC236}">
              <a16:creationId xmlns:a16="http://schemas.microsoft.com/office/drawing/2014/main" id="{EDB79DE3-C338-45F7-BF5A-0711DB1B23B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6" name="Text Box 1123">
          <a:extLst>
            <a:ext uri="{FF2B5EF4-FFF2-40B4-BE49-F238E27FC236}">
              <a16:creationId xmlns:a16="http://schemas.microsoft.com/office/drawing/2014/main" id="{D7F2140D-6D52-4975-A95E-BE7A25EC8B2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7" name="Text Box 1124">
          <a:extLst>
            <a:ext uri="{FF2B5EF4-FFF2-40B4-BE49-F238E27FC236}">
              <a16:creationId xmlns:a16="http://schemas.microsoft.com/office/drawing/2014/main" id="{FDEDDD10-4738-4E77-B2C6-8F7AEBD4BF0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8" name="Text Box 1125">
          <a:extLst>
            <a:ext uri="{FF2B5EF4-FFF2-40B4-BE49-F238E27FC236}">
              <a16:creationId xmlns:a16="http://schemas.microsoft.com/office/drawing/2014/main" id="{8A0986C8-68F5-447D-A56E-01B7E9ECB8F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09" name="Text Box 1126">
          <a:extLst>
            <a:ext uri="{FF2B5EF4-FFF2-40B4-BE49-F238E27FC236}">
              <a16:creationId xmlns:a16="http://schemas.microsoft.com/office/drawing/2014/main" id="{C7815585-4A5C-49B0-A4D1-271BD60BC21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0" name="Text Box 1127">
          <a:extLst>
            <a:ext uri="{FF2B5EF4-FFF2-40B4-BE49-F238E27FC236}">
              <a16:creationId xmlns:a16="http://schemas.microsoft.com/office/drawing/2014/main" id="{4A6F0018-D8B0-403C-BE3F-F417451AEB2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1" name="Text Box 1120">
          <a:extLst>
            <a:ext uri="{FF2B5EF4-FFF2-40B4-BE49-F238E27FC236}">
              <a16:creationId xmlns:a16="http://schemas.microsoft.com/office/drawing/2014/main" id="{9127F24C-B46D-41F7-ADCF-835BFE33368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2" name="Text Box 1121">
          <a:extLst>
            <a:ext uri="{FF2B5EF4-FFF2-40B4-BE49-F238E27FC236}">
              <a16:creationId xmlns:a16="http://schemas.microsoft.com/office/drawing/2014/main" id="{827348F0-662D-4A13-849B-A28746DA275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3" name="Text Box 1122">
          <a:extLst>
            <a:ext uri="{FF2B5EF4-FFF2-40B4-BE49-F238E27FC236}">
              <a16:creationId xmlns:a16="http://schemas.microsoft.com/office/drawing/2014/main" id="{AB2738C2-0999-47F0-8AFF-1EBB0852051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4" name="Text Box 1123">
          <a:extLst>
            <a:ext uri="{FF2B5EF4-FFF2-40B4-BE49-F238E27FC236}">
              <a16:creationId xmlns:a16="http://schemas.microsoft.com/office/drawing/2014/main" id="{CA3B54C9-A40A-476E-AE04-E25E1564C78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5" name="Text Box 1124">
          <a:extLst>
            <a:ext uri="{FF2B5EF4-FFF2-40B4-BE49-F238E27FC236}">
              <a16:creationId xmlns:a16="http://schemas.microsoft.com/office/drawing/2014/main" id="{6AB1C82D-778C-4CDE-91F5-58DFC0AC814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6" name="Text Box 1125">
          <a:extLst>
            <a:ext uri="{FF2B5EF4-FFF2-40B4-BE49-F238E27FC236}">
              <a16:creationId xmlns:a16="http://schemas.microsoft.com/office/drawing/2014/main" id="{0AC7B284-2644-4F93-B6BB-D9F84FC7831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7" name="Text Box 1126">
          <a:extLst>
            <a:ext uri="{FF2B5EF4-FFF2-40B4-BE49-F238E27FC236}">
              <a16:creationId xmlns:a16="http://schemas.microsoft.com/office/drawing/2014/main" id="{56DA0DFE-AC7F-463F-A30B-CF2A6C2B2A7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8" name="Text Box 1127">
          <a:extLst>
            <a:ext uri="{FF2B5EF4-FFF2-40B4-BE49-F238E27FC236}">
              <a16:creationId xmlns:a16="http://schemas.microsoft.com/office/drawing/2014/main" id="{4BA2882E-1E3A-4AB4-A017-C5E75B0D736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19" name="Text Box 1120">
          <a:extLst>
            <a:ext uri="{FF2B5EF4-FFF2-40B4-BE49-F238E27FC236}">
              <a16:creationId xmlns:a16="http://schemas.microsoft.com/office/drawing/2014/main" id="{04F7B157-5A58-428D-B756-276050DD10B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0" name="Text Box 1121">
          <a:extLst>
            <a:ext uri="{FF2B5EF4-FFF2-40B4-BE49-F238E27FC236}">
              <a16:creationId xmlns:a16="http://schemas.microsoft.com/office/drawing/2014/main" id="{130704C8-AC09-475D-8F82-0F30D55503D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1" name="Text Box 1122">
          <a:extLst>
            <a:ext uri="{FF2B5EF4-FFF2-40B4-BE49-F238E27FC236}">
              <a16:creationId xmlns:a16="http://schemas.microsoft.com/office/drawing/2014/main" id="{45786D0B-FBFB-42D5-9C19-455F66E10B7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2" name="Text Box 1123">
          <a:extLst>
            <a:ext uri="{FF2B5EF4-FFF2-40B4-BE49-F238E27FC236}">
              <a16:creationId xmlns:a16="http://schemas.microsoft.com/office/drawing/2014/main" id="{4668A009-2E86-4D11-A16A-54E7933A3B4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3" name="Text Box 1124">
          <a:extLst>
            <a:ext uri="{FF2B5EF4-FFF2-40B4-BE49-F238E27FC236}">
              <a16:creationId xmlns:a16="http://schemas.microsoft.com/office/drawing/2014/main" id="{D57FFF46-76C8-4265-A687-5C3D1304460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4" name="Text Box 1125">
          <a:extLst>
            <a:ext uri="{FF2B5EF4-FFF2-40B4-BE49-F238E27FC236}">
              <a16:creationId xmlns:a16="http://schemas.microsoft.com/office/drawing/2014/main" id="{8D587F97-DD67-432C-993E-7473A2FDDD9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5" name="Text Box 1126">
          <a:extLst>
            <a:ext uri="{FF2B5EF4-FFF2-40B4-BE49-F238E27FC236}">
              <a16:creationId xmlns:a16="http://schemas.microsoft.com/office/drawing/2014/main" id="{C2D4DD09-3100-42B6-8B0F-21D69C5B431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6" name="Text Box 1127">
          <a:extLst>
            <a:ext uri="{FF2B5EF4-FFF2-40B4-BE49-F238E27FC236}">
              <a16:creationId xmlns:a16="http://schemas.microsoft.com/office/drawing/2014/main" id="{4074EB4E-E87B-45E6-8A17-06D7F5E9D24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7" name="Text Box 1120">
          <a:extLst>
            <a:ext uri="{FF2B5EF4-FFF2-40B4-BE49-F238E27FC236}">
              <a16:creationId xmlns:a16="http://schemas.microsoft.com/office/drawing/2014/main" id="{F1FFC722-A15B-4AD3-8340-3EC1A84BDCA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8" name="Text Box 1121">
          <a:extLst>
            <a:ext uri="{FF2B5EF4-FFF2-40B4-BE49-F238E27FC236}">
              <a16:creationId xmlns:a16="http://schemas.microsoft.com/office/drawing/2014/main" id="{9479DA7E-DDC0-43C2-8E51-323D5F0DEEC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29" name="Text Box 1122">
          <a:extLst>
            <a:ext uri="{FF2B5EF4-FFF2-40B4-BE49-F238E27FC236}">
              <a16:creationId xmlns:a16="http://schemas.microsoft.com/office/drawing/2014/main" id="{CD62CB33-C8FC-4D7A-AC2D-5229FB924B6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0" name="Text Box 1123">
          <a:extLst>
            <a:ext uri="{FF2B5EF4-FFF2-40B4-BE49-F238E27FC236}">
              <a16:creationId xmlns:a16="http://schemas.microsoft.com/office/drawing/2014/main" id="{8AF95922-DC8C-45DB-97D1-45F58B2A571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1" name="Text Box 1124">
          <a:extLst>
            <a:ext uri="{FF2B5EF4-FFF2-40B4-BE49-F238E27FC236}">
              <a16:creationId xmlns:a16="http://schemas.microsoft.com/office/drawing/2014/main" id="{6C3C26FF-F53D-42E0-A361-A69D098A65E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2" name="Text Box 1125">
          <a:extLst>
            <a:ext uri="{FF2B5EF4-FFF2-40B4-BE49-F238E27FC236}">
              <a16:creationId xmlns:a16="http://schemas.microsoft.com/office/drawing/2014/main" id="{E588B3FD-FC43-4CEB-93E3-3148808CBE9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3" name="Text Box 1126">
          <a:extLst>
            <a:ext uri="{FF2B5EF4-FFF2-40B4-BE49-F238E27FC236}">
              <a16:creationId xmlns:a16="http://schemas.microsoft.com/office/drawing/2014/main" id="{78F655CB-B0F8-44EB-922F-4D5EFB5DB89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4" name="Text Box 1127">
          <a:extLst>
            <a:ext uri="{FF2B5EF4-FFF2-40B4-BE49-F238E27FC236}">
              <a16:creationId xmlns:a16="http://schemas.microsoft.com/office/drawing/2014/main" id="{12DA3FE2-07B1-4473-B6E9-D3414466465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5" name="Text Box 1120">
          <a:extLst>
            <a:ext uri="{FF2B5EF4-FFF2-40B4-BE49-F238E27FC236}">
              <a16:creationId xmlns:a16="http://schemas.microsoft.com/office/drawing/2014/main" id="{3A2C3F03-D476-440E-8DC5-E990C55E87F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6" name="Text Box 1121">
          <a:extLst>
            <a:ext uri="{FF2B5EF4-FFF2-40B4-BE49-F238E27FC236}">
              <a16:creationId xmlns:a16="http://schemas.microsoft.com/office/drawing/2014/main" id="{C21CDB66-8994-4533-A2E7-27DBCC5310F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7" name="Text Box 1122">
          <a:extLst>
            <a:ext uri="{FF2B5EF4-FFF2-40B4-BE49-F238E27FC236}">
              <a16:creationId xmlns:a16="http://schemas.microsoft.com/office/drawing/2014/main" id="{D0650BA6-E471-41BF-A290-AF4CE2075A9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8" name="Text Box 1123">
          <a:extLst>
            <a:ext uri="{FF2B5EF4-FFF2-40B4-BE49-F238E27FC236}">
              <a16:creationId xmlns:a16="http://schemas.microsoft.com/office/drawing/2014/main" id="{70FA8CD7-3FEB-434F-877D-94B7698C71F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39" name="Text Box 1124">
          <a:extLst>
            <a:ext uri="{FF2B5EF4-FFF2-40B4-BE49-F238E27FC236}">
              <a16:creationId xmlns:a16="http://schemas.microsoft.com/office/drawing/2014/main" id="{F52FE29A-A906-4478-BE30-6D1AEC2EAC1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0" name="Text Box 1125">
          <a:extLst>
            <a:ext uri="{FF2B5EF4-FFF2-40B4-BE49-F238E27FC236}">
              <a16:creationId xmlns:a16="http://schemas.microsoft.com/office/drawing/2014/main" id="{DF3BB18E-FA0B-4DD5-89FA-712A09C7882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1" name="Text Box 1126">
          <a:extLst>
            <a:ext uri="{FF2B5EF4-FFF2-40B4-BE49-F238E27FC236}">
              <a16:creationId xmlns:a16="http://schemas.microsoft.com/office/drawing/2014/main" id="{7CA754E3-ABDF-4827-BB87-359A863CE83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2" name="Text Box 1127">
          <a:extLst>
            <a:ext uri="{FF2B5EF4-FFF2-40B4-BE49-F238E27FC236}">
              <a16:creationId xmlns:a16="http://schemas.microsoft.com/office/drawing/2014/main" id="{661237AE-5B7E-4ECC-A29C-C8F31693A09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3" name="Text Box 1120">
          <a:extLst>
            <a:ext uri="{FF2B5EF4-FFF2-40B4-BE49-F238E27FC236}">
              <a16:creationId xmlns:a16="http://schemas.microsoft.com/office/drawing/2014/main" id="{A8B8D275-0C95-4F03-B513-CE9BBF11AA6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4" name="Text Box 1121">
          <a:extLst>
            <a:ext uri="{FF2B5EF4-FFF2-40B4-BE49-F238E27FC236}">
              <a16:creationId xmlns:a16="http://schemas.microsoft.com/office/drawing/2014/main" id="{19242CAE-5403-40C3-BEDF-8915A0C17D1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5" name="Text Box 1122">
          <a:extLst>
            <a:ext uri="{FF2B5EF4-FFF2-40B4-BE49-F238E27FC236}">
              <a16:creationId xmlns:a16="http://schemas.microsoft.com/office/drawing/2014/main" id="{EFA68826-D7F6-481A-B20B-2C95691444E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6" name="Text Box 1123">
          <a:extLst>
            <a:ext uri="{FF2B5EF4-FFF2-40B4-BE49-F238E27FC236}">
              <a16:creationId xmlns:a16="http://schemas.microsoft.com/office/drawing/2014/main" id="{C97E9670-1987-439F-941E-65C5D972FF8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7" name="Text Box 1124">
          <a:extLst>
            <a:ext uri="{FF2B5EF4-FFF2-40B4-BE49-F238E27FC236}">
              <a16:creationId xmlns:a16="http://schemas.microsoft.com/office/drawing/2014/main" id="{6DD225A0-2A46-44A9-8EBE-9619961FDBE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8" name="Text Box 1125">
          <a:extLst>
            <a:ext uri="{FF2B5EF4-FFF2-40B4-BE49-F238E27FC236}">
              <a16:creationId xmlns:a16="http://schemas.microsoft.com/office/drawing/2014/main" id="{72CEA100-7A28-406B-AEDE-B9DBC89CAFF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49" name="Text Box 1126">
          <a:extLst>
            <a:ext uri="{FF2B5EF4-FFF2-40B4-BE49-F238E27FC236}">
              <a16:creationId xmlns:a16="http://schemas.microsoft.com/office/drawing/2014/main" id="{A1D8C165-E5D1-4464-B9BA-9801A2F2E84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0" name="Text Box 1127">
          <a:extLst>
            <a:ext uri="{FF2B5EF4-FFF2-40B4-BE49-F238E27FC236}">
              <a16:creationId xmlns:a16="http://schemas.microsoft.com/office/drawing/2014/main" id="{F77315D3-A7E3-4D24-9DA0-B902F90DD47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1" name="Text Box 1120">
          <a:extLst>
            <a:ext uri="{FF2B5EF4-FFF2-40B4-BE49-F238E27FC236}">
              <a16:creationId xmlns:a16="http://schemas.microsoft.com/office/drawing/2014/main" id="{C260BE9B-03DB-4171-B799-9355E6530B9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2" name="Text Box 1121">
          <a:extLst>
            <a:ext uri="{FF2B5EF4-FFF2-40B4-BE49-F238E27FC236}">
              <a16:creationId xmlns:a16="http://schemas.microsoft.com/office/drawing/2014/main" id="{F1433253-4F1D-4332-BD62-D32D65551A0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3" name="Text Box 1122">
          <a:extLst>
            <a:ext uri="{FF2B5EF4-FFF2-40B4-BE49-F238E27FC236}">
              <a16:creationId xmlns:a16="http://schemas.microsoft.com/office/drawing/2014/main" id="{55A1F9FA-5FB4-4234-BFF7-2795FCBD4CA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4" name="Text Box 1123">
          <a:extLst>
            <a:ext uri="{FF2B5EF4-FFF2-40B4-BE49-F238E27FC236}">
              <a16:creationId xmlns:a16="http://schemas.microsoft.com/office/drawing/2014/main" id="{A0000D18-B2E4-44EE-B01C-A78B982FFD1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5" name="Text Box 1124">
          <a:extLst>
            <a:ext uri="{FF2B5EF4-FFF2-40B4-BE49-F238E27FC236}">
              <a16:creationId xmlns:a16="http://schemas.microsoft.com/office/drawing/2014/main" id="{B9274481-5EDD-4E7E-91AA-4376602C1C7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6" name="Text Box 1125">
          <a:extLst>
            <a:ext uri="{FF2B5EF4-FFF2-40B4-BE49-F238E27FC236}">
              <a16:creationId xmlns:a16="http://schemas.microsoft.com/office/drawing/2014/main" id="{14FF9876-E1E6-45BF-8D26-E16937C2C02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7" name="Text Box 1126">
          <a:extLst>
            <a:ext uri="{FF2B5EF4-FFF2-40B4-BE49-F238E27FC236}">
              <a16:creationId xmlns:a16="http://schemas.microsoft.com/office/drawing/2014/main" id="{2C468FFD-651A-4B66-97C8-42EB8301BEC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8" name="Text Box 1127">
          <a:extLst>
            <a:ext uri="{FF2B5EF4-FFF2-40B4-BE49-F238E27FC236}">
              <a16:creationId xmlns:a16="http://schemas.microsoft.com/office/drawing/2014/main" id="{3B455FF4-3FE5-4631-9732-B851C362913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59" name="Text Box 1120">
          <a:extLst>
            <a:ext uri="{FF2B5EF4-FFF2-40B4-BE49-F238E27FC236}">
              <a16:creationId xmlns:a16="http://schemas.microsoft.com/office/drawing/2014/main" id="{6B407825-07AE-44FF-9B53-B90D34C4DB3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46682415-DB5B-44F2-866F-3BA21B6C881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551FE606-D2FB-41EA-A8D4-39951CD4497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2" name="Text Box 1123">
          <a:extLst>
            <a:ext uri="{FF2B5EF4-FFF2-40B4-BE49-F238E27FC236}">
              <a16:creationId xmlns:a16="http://schemas.microsoft.com/office/drawing/2014/main" id="{B622B57C-7981-43ED-A5B0-A590E9E6988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3" name="Text Box 1124">
          <a:extLst>
            <a:ext uri="{FF2B5EF4-FFF2-40B4-BE49-F238E27FC236}">
              <a16:creationId xmlns:a16="http://schemas.microsoft.com/office/drawing/2014/main" id="{FD29A86A-71EB-4D81-9C78-6D3210BB473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4" name="Text Box 1125">
          <a:extLst>
            <a:ext uri="{FF2B5EF4-FFF2-40B4-BE49-F238E27FC236}">
              <a16:creationId xmlns:a16="http://schemas.microsoft.com/office/drawing/2014/main" id="{DD84247E-6790-4E77-82C1-5598DAC26DE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5" name="Text Box 1126">
          <a:extLst>
            <a:ext uri="{FF2B5EF4-FFF2-40B4-BE49-F238E27FC236}">
              <a16:creationId xmlns:a16="http://schemas.microsoft.com/office/drawing/2014/main" id="{4D02791A-C2C8-4479-A278-E2B61541874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6" name="Text Box 1127">
          <a:extLst>
            <a:ext uri="{FF2B5EF4-FFF2-40B4-BE49-F238E27FC236}">
              <a16:creationId xmlns:a16="http://schemas.microsoft.com/office/drawing/2014/main" id="{788E9B50-B7B6-45F4-8B7C-732FBB0FC89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7" name="Text Box 1120">
          <a:extLst>
            <a:ext uri="{FF2B5EF4-FFF2-40B4-BE49-F238E27FC236}">
              <a16:creationId xmlns:a16="http://schemas.microsoft.com/office/drawing/2014/main" id="{9CB21C7B-2AB4-4936-93B0-B50A2D2B48A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8" name="Text Box 1121">
          <a:extLst>
            <a:ext uri="{FF2B5EF4-FFF2-40B4-BE49-F238E27FC236}">
              <a16:creationId xmlns:a16="http://schemas.microsoft.com/office/drawing/2014/main" id="{B7A5F56E-E284-4DA9-A111-606276EBD3A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69" name="Text Box 1122">
          <a:extLst>
            <a:ext uri="{FF2B5EF4-FFF2-40B4-BE49-F238E27FC236}">
              <a16:creationId xmlns:a16="http://schemas.microsoft.com/office/drawing/2014/main" id="{CC8D79DE-3513-41B4-804A-37912A20109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0" name="Text Box 1123">
          <a:extLst>
            <a:ext uri="{FF2B5EF4-FFF2-40B4-BE49-F238E27FC236}">
              <a16:creationId xmlns:a16="http://schemas.microsoft.com/office/drawing/2014/main" id="{10B57298-75E7-4555-A1AB-033E91758B2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1" name="Text Box 1124">
          <a:extLst>
            <a:ext uri="{FF2B5EF4-FFF2-40B4-BE49-F238E27FC236}">
              <a16:creationId xmlns:a16="http://schemas.microsoft.com/office/drawing/2014/main" id="{A403B51C-9F99-46B4-B98C-85F66406F67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2" name="Text Box 1125">
          <a:extLst>
            <a:ext uri="{FF2B5EF4-FFF2-40B4-BE49-F238E27FC236}">
              <a16:creationId xmlns:a16="http://schemas.microsoft.com/office/drawing/2014/main" id="{E1E6B819-0C2E-4497-9EC9-DF3FBE0E7A0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3" name="Text Box 1126">
          <a:extLst>
            <a:ext uri="{FF2B5EF4-FFF2-40B4-BE49-F238E27FC236}">
              <a16:creationId xmlns:a16="http://schemas.microsoft.com/office/drawing/2014/main" id="{641481E9-D700-4FA3-B08F-C844F87229D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4" name="Text Box 1127">
          <a:extLst>
            <a:ext uri="{FF2B5EF4-FFF2-40B4-BE49-F238E27FC236}">
              <a16:creationId xmlns:a16="http://schemas.microsoft.com/office/drawing/2014/main" id="{1A90D382-A051-41E0-9BF5-9A34532123D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5" name="Text Box 1120">
          <a:extLst>
            <a:ext uri="{FF2B5EF4-FFF2-40B4-BE49-F238E27FC236}">
              <a16:creationId xmlns:a16="http://schemas.microsoft.com/office/drawing/2014/main" id="{9C5AAB8E-556C-427C-94D6-BFB3A2E7CE7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6" name="Text Box 1121">
          <a:extLst>
            <a:ext uri="{FF2B5EF4-FFF2-40B4-BE49-F238E27FC236}">
              <a16:creationId xmlns:a16="http://schemas.microsoft.com/office/drawing/2014/main" id="{A02B585B-371E-4250-9F5D-43447BF2FCC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7" name="Text Box 1122">
          <a:extLst>
            <a:ext uri="{FF2B5EF4-FFF2-40B4-BE49-F238E27FC236}">
              <a16:creationId xmlns:a16="http://schemas.microsoft.com/office/drawing/2014/main" id="{A99BB1D9-B645-4CFD-AABA-6ABAAFDFE84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8" name="Text Box 1123">
          <a:extLst>
            <a:ext uri="{FF2B5EF4-FFF2-40B4-BE49-F238E27FC236}">
              <a16:creationId xmlns:a16="http://schemas.microsoft.com/office/drawing/2014/main" id="{C6772CDD-9D61-4AC0-B9C0-73113B0612B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79" name="Text Box 1124">
          <a:extLst>
            <a:ext uri="{FF2B5EF4-FFF2-40B4-BE49-F238E27FC236}">
              <a16:creationId xmlns:a16="http://schemas.microsoft.com/office/drawing/2014/main" id="{B72A59E1-18B1-4F33-AF03-176896DD090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0" name="Text Box 1125">
          <a:extLst>
            <a:ext uri="{FF2B5EF4-FFF2-40B4-BE49-F238E27FC236}">
              <a16:creationId xmlns:a16="http://schemas.microsoft.com/office/drawing/2014/main" id="{2DC4ED27-3DCA-4195-A247-D12E5BAEB67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1" name="Text Box 1126">
          <a:extLst>
            <a:ext uri="{FF2B5EF4-FFF2-40B4-BE49-F238E27FC236}">
              <a16:creationId xmlns:a16="http://schemas.microsoft.com/office/drawing/2014/main" id="{BD7F1E6E-A39C-4D3D-AE14-1623E7DA419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2" name="Text Box 1127">
          <a:extLst>
            <a:ext uri="{FF2B5EF4-FFF2-40B4-BE49-F238E27FC236}">
              <a16:creationId xmlns:a16="http://schemas.microsoft.com/office/drawing/2014/main" id="{09D2FD05-7EDA-4448-B57B-E318EE505F3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3" name="Text Box 1120">
          <a:extLst>
            <a:ext uri="{FF2B5EF4-FFF2-40B4-BE49-F238E27FC236}">
              <a16:creationId xmlns:a16="http://schemas.microsoft.com/office/drawing/2014/main" id="{A71DD651-5ECB-41B4-BC5F-D920D02A38B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4" name="Text Box 1121">
          <a:extLst>
            <a:ext uri="{FF2B5EF4-FFF2-40B4-BE49-F238E27FC236}">
              <a16:creationId xmlns:a16="http://schemas.microsoft.com/office/drawing/2014/main" id="{C2286D87-C92F-4669-8F79-D9C72C3447F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5" name="Text Box 1122">
          <a:extLst>
            <a:ext uri="{FF2B5EF4-FFF2-40B4-BE49-F238E27FC236}">
              <a16:creationId xmlns:a16="http://schemas.microsoft.com/office/drawing/2014/main" id="{2C297F97-3E31-4DC5-9506-D20742DBE03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6" name="Text Box 1123">
          <a:extLst>
            <a:ext uri="{FF2B5EF4-FFF2-40B4-BE49-F238E27FC236}">
              <a16:creationId xmlns:a16="http://schemas.microsoft.com/office/drawing/2014/main" id="{5F8E6EC8-D713-4AB9-A1A1-D4EF809523F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7" name="Text Box 1124">
          <a:extLst>
            <a:ext uri="{FF2B5EF4-FFF2-40B4-BE49-F238E27FC236}">
              <a16:creationId xmlns:a16="http://schemas.microsoft.com/office/drawing/2014/main" id="{95FF0D3B-223E-45F3-885E-D1A35798D6F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8" name="Text Box 1125">
          <a:extLst>
            <a:ext uri="{FF2B5EF4-FFF2-40B4-BE49-F238E27FC236}">
              <a16:creationId xmlns:a16="http://schemas.microsoft.com/office/drawing/2014/main" id="{7474CB36-1A0C-4B94-9D02-F94A74A96E2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89" name="Text Box 1126">
          <a:extLst>
            <a:ext uri="{FF2B5EF4-FFF2-40B4-BE49-F238E27FC236}">
              <a16:creationId xmlns:a16="http://schemas.microsoft.com/office/drawing/2014/main" id="{49119EF2-663C-4706-B25E-AAD824DEDF0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0" name="Text Box 1127">
          <a:extLst>
            <a:ext uri="{FF2B5EF4-FFF2-40B4-BE49-F238E27FC236}">
              <a16:creationId xmlns:a16="http://schemas.microsoft.com/office/drawing/2014/main" id="{366EC657-CA76-4A2C-9681-4C109861893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1" name="Text Box 1120">
          <a:extLst>
            <a:ext uri="{FF2B5EF4-FFF2-40B4-BE49-F238E27FC236}">
              <a16:creationId xmlns:a16="http://schemas.microsoft.com/office/drawing/2014/main" id="{EA8ACE4C-666D-4E51-BFA1-1C79DA019BA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2" name="Text Box 1121">
          <a:extLst>
            <a:ext uri="{FF2B5EF4-FFF2-40B4-BE49-F238E27FC236}">
              <a16:creationId xmlns:a16="http://schemas.microsoft.com/office/drawing/2014/main" id="{5ED8028E-5488-45EE-AA5B-0A8043C5007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3" name="Text Box 1122">
          <a:extLst>
            <a:ext uri="{FF2B5EF4-FFF2-40B4-BE49-F238E27FC236}">
              <a16:creationId xmlns:a16="http://schemas.microsoft.com/office/drawing/2014/main" id="{1A500682-7C74-4304-8C60-CC4AC5CD979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4" name="Text Box 1123">
          <a:extLst>
            <a:ext uri="{FF2B5EF4-FFF2-40B4-BE49-F238E27FC236}">
              <a16:creationId xmlns:a16="http://schemas.microsoft.com/office/drawing/2014/main" id="{62DBC6C1-5B21-4C8D-AF87-878F9A10C52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5" name="Text Box 1124">
          <a:extLst>
            <a:ext uri="{FF2B5EF4-FFF2-40B4-BE49-F238E27FC236}">
              <a16:creationId xmlns:a16="http://schemas.microsoft.com/office/drawing/2014/main" id="{330A49E1-9A6E-45EE-96B2-5A719F622C2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6" name="Text Box 1125">
          <a:extLst>
            <a:ext uri="{FF2B5EF4-FFF2-40B4-BE49-F238E27FC236}">
              <a16:creationId xmlns:a16="http://schemas.microsoft.com/office/drawing/2014/main" id="{E81371C5-2A80-4D0E-9D5C-D9EFDB44DF9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7" name="Text Box 1126">
          <a:extLst>
            <a:ext uri="{FF2B5EF4-FFF2-40B4-BE49-F238E27FC236}">
              <a16:creationId xmlns:a16="http://schemas.microsoft.com/office/drawing/2014/main" id="{F704929D-10D9-436F-BD0F-6C5C4E94396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8" name="Text Box 1127">
          <a:extLst>
            <a:ext uri="{FF2B5EF4-FFF2-40B4-BE49-F238E27FC236}">
              <a16:creationId xmlns:a16="http://schemas.microsoft.com/office/drawing/2014/main" id="{AE12EC47-1877-47D9-B933-1BBB81B04D1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199" name="Text Box 1120">
          <a:extLst>
            <a:ext uri="{FF2B5EF4-FFF2-40B4-BE49-F238E27FC236}">
              <a16:creationId xmlns:a16="http://schemas.microsoft.com/office/drawing/2014/main" id="{6F19284E-FBE8-489D-942F-ECF11FF0882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0" name="Text Box 1121">
          <a:extLst>
            <a:ext uri="{FF2B5EF4-FFF2-40B4-BE49-F238E27FC236}">
              <a16:creationId xmlns:a16="http://schemas.microsoft.com/office/drawing/2014/main" id="{806487DF-2F06-47C8-96EC-62684E83DB2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1" name="Text Box 1122">
          <a:extLst>
            <a:ext uri="{FF2B5EF4-FFF2-40B4-BE49-F238E27FC236}">
              <a16:creationId xmlns:a16="http://schemas.microsoft.com/office/drawing/2014/main" id="{7B6A8046-AE9D-4734-8191-3FB48013326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2" name="Text Box 1123">
          <a:extLst>
            <a:ext uri="{FF2B5EF4-FFF2-40B4-BE49-F238E27FC236}">
              <a16:creationId xmlns:a16="http://schemas.microsoft.com/office/drawing/2014/main" id="{2A235C2F-70C3-4C27-9E62-BD5F9DE75AC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3" name="Text Box 1124">
          <a:extLst>
            <a:ext uri="{FF2B5EF4-FFF2-40B4-BE49-F238E27FC236}">
              <a16:creationId xmlns:a16="http://schemas.microsoft.com/office/drawing/2014/main" id="{B55E0493-2319-4481-B5E8-E3690FF2222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4" name="Text Box 1125">
          <a:extLst>
            <a:ext uri="{FF2B5EF4-FFF2-40B4-BE49-F238E27FC236}">
              <a16:creationId xmlns:a16="http://schemas.microsoft.com/office/drawing/2014/main" id="{020E32E7-6FE9-4627-A97F-ED0489D3EDD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5" name="Text Box 1126">
          <a:extLst>
            <a:ext uri="{FF2B5EF4-FFF2-40B4-BE49-F238E27FC236}">
              <a16:creationId xmlns:a16="http://schemas.microsoft.com/office/drawing/2014/main" id="{26F732BB-AB1A-428F-8497-37D82FDB896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6" name="Text Box 1127">
          <a:extLst>
            <a:ext uri="{FF2B5EF4-FFF2-40B4-BE49-F238E27FC236}">
              <a16:creationId xmlns:a16="http://schemas.microsoft.com/office/drawing/2014/main" id="{A411B5AC-3821-475B-92BC-6381CAEDB11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7" name="Text Box 1120">
          <a:extLst>
            <a:ext uri="{FF2B5EF4-FFF2-40B4-BE49-F238E27FC236}">
              <a16:creationId xmlns:a16="http://schemas.microsoft.com/office/drawing/2014/main" id="{44B40894-BCA7-43F6-8259-8FBFB247EFB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8" name="Text Box 1121">
          <a:extLst>
            <a:ext uri="{FF2B5EF4-FFF2-40B4-BE49-F238E27FC236}">
              <a16:creationId xmlns:a16="http://schemas.microsoft.com/office/drawing/2014/main" id="{DF1BA20B-3587-4034-8D8C-BB07B810FAA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09" name="Text Box 1122">
          <a:extLst>
            <a:ext uri="{FF2B5EF4-FFF2-40B4-BE49-F238E27FC236}">
              <a16:creationId xmlns:a16="http://schemas.microsoft.com/office/drawing/2014/main" id="{36434F3E-DC76-4766-ADE0-3BB7BFB0E83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0" name="Text Box 1123">
          <a:extLst>
            <a:ext uri="{FF2B5EF4-FFF2-40B4-BE49-F238E27FC236}">
              <a16:creationId xmlns:a16="http://schemas.microsoft.com/office/drawing/2014/main" id="{B60B2390-E90F-4D82-84D5-319E2665E4D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1" name="Text Box 1124">
          <a:extLst>
            <a:ext uri="{FF2B5EF4-FFF2-40B4-BE49-F238E27FC236}">
              <a16:creationId xmlns:a16="http://schemas.microsoft.com/office/drawing/2014/main" id="{21B6BBE7-A8E9-4475-85C4-AF9C5513E83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2" name="Text Box 1125">
          <a:extLst>
            <a:ext uri="{FF2B5EF4-FFF2-40B4-BE49-F238E27FC236}">
              <a16:creationId xmlns:a16="http://schemas.microsoft.com/office/drawing/2014/main" id="{4F488037-D5E0-4DD8-A074-23157ECC0DC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3" name="Text Box 1126">
          <a:extLst>
            <a:ext uri="{FF2B5EF4-FFF2-40B4-BE49-F238E27FC236}">
              <a16:creationId xmlns:a16="http://schemas.microsoft.com/office/drawing/2014/main" id="{9FC84A56-C780-40D6-AA98-633357121A6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4" name="Text Box 1127">
          <a:extLst>
            <a:ext uri="{FF2B5EF4-FFF2-40B4-BE49-F238E27FC236}">
              <a16:creationId xmlns:a16="http://schemas.microsoft.com/office/drawing/2014/main" id="{8A03426B-D432-440F-8A21-DBAEC0853BA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5" name="Text Box 1120">
          <a:extLst>
            <a:ext uri="{FF2B5EF4-FFF2-40B4-BE49-F238E27FC236}">
              <a16:creationId xmlns:a16="http://schemas.microsoft.com/office/drawing/2014/main" id="{9CA900BA-69FD-4DE3-8C3F-5D63592E952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6" name="Text Box 1121">
          <a:extLst>
            <a:ext uri="{FF2B5EF4-FFF2-40B4-BE49-F238E27FC236}">
              <a16:creationId xmlns:a16="http://schemas.microsoft.com/office/drawing/2014/main" id="{B29A2E41-E4B0-403B-B955-611C322FEF5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7" name="Text Box 1122">
          <a:extLst>
            <a:ext uri="{FF2B5EF4-FFF2-40B4-BE49-F238E27FC236}">
              <a16:creationId xmlns:a16="http://schemas.microsoft.com/office/drawing/2014/main" id="{2E8460F9-9B33-419A-A744-A011EB43EAF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8" name="Text Box 1123">
          <a:extLst>
            <a:ext uri="{FF2B5EF4-FFF2-40B4-BE49-F238E27FC236}">
              <a16:creationId xmlns:a16="http://schemas.microsoft.com/office/drawing/2014/main" id="{47E5E2BC-D9BB-4E3E-AB41-482939812DC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19" name="Text Box 1124">
          <a:extLst>
            <a:ext uri="{FF2B5EF4-FFF2-40B4-BE49-F238E27FC236}">
              <a16:creationId xmlns:a16="http://schemas.microsoft.com/office/drawing/2014/main" id="{21B02515-D674-4526-BD6D-1D9C5DBB8CB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0" name="Text Box 1125">
          <a:extLst>
            <a:ext uri="{FF2B5EF4-FFF2-40B4-BE49-F238E27FC236}">
              <a16:creationId xmlns:a16="http://schemas.microsoft.com/office/drawing/2014/main" id="{66618D59-6AF9-4289-B03B-8D9C0BE338F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1" name="Text Box 1126">
          <a:extLst>
            <a:ext uri="{FF2B5EF4-FFF2-40B4-BE49-F238E27FC236}">
              <a16:creationId xmlns:a16="http://schemas.microsoft.com/office/drawing/2014/main" id="{AED8A93F-F687-45D2-A51D-DE640CED714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2" name="Text Box 1127">
          <a:extLst>
            <a:ext uri="{FF2B5EF4-FFF2-40B4-BE49-F238E27FC236}">
              <a16:creationId xmlns:a16="http://schemas.microsoft.com/office/drawing/2014/main" id="{4074523E-24E5-4591-9BBF-F6A8D7EBD51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3" name="Text Box 1120">
          <a:extLst>
            <a:ext uri="{FF2B5EF4-FFF2-40B4-BE49-F238E27FC236}">
              <a16:creationId xmlns:a16="http://schemas.microsoft.com/office/drawing/2014/main" id="{A3FF6D39-8756-48C8-977F-1DEB19B167E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4" name="Text Box 1121">
          <a:extLst>
            <a:ext uri="{FF2B5EF4-FFF2-40B4-BE49-F238E27FC236}">
              <a16:creationId xmlns:a16="http://schemas.microsoft.com/office/drawing/2014/main" id="{369562B5-CADC-42ED-91AB-6B02934F0CC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5" name="Text Box 1122">
          <a:extLst>
            <a:ext uri="{FF2B5EF4-FFF2-40B4-BE49-F238E27FC236}">
              <a16:creationId xmlns:a16="http://schemas.microsoft.com/office/drawing/2014/main" id="{F29B407D-D966-4A4A-B97F-AD432691C56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6" name="Text Box 1123">
          <a:extLst>
            <a:ext uri="{FF2B5EF4-FFF2-40B4-BE49-F238E27FC236}">
              <a16:creationId xmlns:a16="http://schemas.microsoft.com/office/drawing/2014/main" id="{AFC57559-E992-43D5-8AEF-8FFD40F6966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7" name="Text Box 1124">
          <a:extLst>
            <a:ext uri="{FF2B5EF4-FFF2-40B4-BE49-F238E27FC236}">
              <a16:creationId xmlns:a16="http://schemas.microsoft.com/office/drawing/2014/main" id="{49C1F733-2B1D-4FCF-AFA4-DCE836F8372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8" name="Text Box 1125">
          <a:extLst>
            <a:ext uri="{FF2B5EF4-FFF2-40B4-BE49-F238E27FC236}">
              <a16:creationId xmlns:a16="http://schemas.microsoft.com/office/drawing/2014/main" id="{4ACA3D0E-548D-4ED2-9E7D-0A744CC2239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29" name="Text Box 1126">
          <a:extLst>
            <a:ext uri="{FF2B5EF4-FFF2-40B4-BE49-F238E27FC236}">
              <a16:creationId xmlns:a16="http://schemas.microsoft.com/office/drawing/2014/main" id="{4F2636FD-3838-472F-81A9-3E9412BDDCA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0" name="Text Box 1127">
          <a:extLst>
            <a:ext uri="{FF2B5EF4-FFF2-40B4-BE49-F238E27FC236}">
              <a16:creationId xmlns:a16="http://schemas.microsoft.com/office/drawing/2014/main" id="{6A192016-5B18-4CC0-A514-7A651679F3C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1" name="Text Box 1120">
          <a:extLst>
            <a:ext uri="{FF2B5EF4-FFF2-40B4-BE49-F238E27FC236}">
              <a16:creationId xmlns:a16="http://schemas.microsoft.com/office/drawing/2014/main" id="{9C25AC44-B8F3-40BF-8578-12636C634C5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2" name="Text Box 1121">
          <a:extLst>
            <a:ext uri="{FF2B5EF4-FFF2-40B4-BE49-F238E27FC236}">
              <a16:creationId xmlns:a16="http://schemas.microsoft.com/office/drawing/2014/main" id="{4B40311F-FB08-4AC9-B5A6-1AD81D43A33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3" name="Text Box 1122">
          <a:extLst>
            <a:ext uri="{FF2B5EF4-FFF2-40B4-BE49-F238E27FC236}">
              <a16:creationId xmlns:a16="http://schemas.microsoft.com/office/drawing/2014/main" id="{BAAF56A1-4400-4E14-8443-FCA28E0846D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4" name="Text Box 1123">
          <a:extLst>
            <a:ext uri="{FF2B5EF4-FFF2-40B4-BE49-F238E27FC236}">
              <a16:creationId xmlns:a16="http://schemas.microsoft.com/office/drawing/2014/main" id="{84C01731-0852-4678-9529-8525C13A281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5" name="Text Box 1124">
          <a:extLst>
            <a:ext uri="{FF2B5EF4-FFF2-40B4-BE49-F238E27FC236}">
              <a16:creationId xmlns:a16="http://schemas.microsoft.com/office/drawing/2014/main" id="{EDB0F0AA-65CC-4503-B471-5753477ECB2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6" name="Text Box 1125">
          <a:extLst>
            <a:ext uri="{FF2B5EF4-FFF2-40B4-BE49-F238E27FC236}">
              <a16:creationId xmlns:a16="http://schemas.microsoft.com/office/drawing/2014/main" id="{3516EC59-70F4-4DB6-934D-1EBC58DE477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7" name="Text Box 1126">
          <a:extLst>
            <a:ext uri="{FF2B5EF4-FFF2-40B4-BE49-F238E27FC236}">
              <a16:creationId xmlns:a16="http://schemas.microsoft.com/office/drawing/2014/main" id="{48EAAD54-9554-4CFD-B2AE-8CBC9DF9BD6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8" name="Text Box 1127">
          <a:extLst>
            <a:ext uri="{FF2B5EF4-FFF2-40B4-BE49-F238E27FC236}">
              <a16:creationId xmlns:a16="http://schemas.microsoft.com/office/drawing/2014/main" id="{D1AA7531-3B17-47F3-B7F9-F1FCE49FF60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39" name="Text Box 1120">
          <a:extLst>
            <a:ext uri="{FF2B5EF4-FFF2-40B4-BE49-F238E27FC236}">
              <a16:creationId xmlns:a16="http://schemas.microsoft.com/office/drawing/2014/main" id="{558B4E94-B090-4E36-9AA4-1F21FFF9CCF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0" name="Text Box 1121">
          <a:extLst>
            <a:ext uri="{FF2B5EF4-FFF2-40B4-BE49-F238E27FC236}">
              <a16:creationId xmlns:a16="http://schemas.microsoft.com/office/drawing/2014/main" id="{2A02B725-BA57-4650-A83F-61D1E89DB54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1" name="Text Box 1122">
          <a:extLst>
            <a:ext uri="{FF2B5EF4-FFF2-40B4-BE49-F238E27FC236}">
              <a16:creationId xmlns:a16="http://schemas.microsoft.com/office/drawing/2014/main" id="{2EC509BF-35AF-4C46-8097-5437386CAE8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2" name="Text Box 1123">
          <a:extLst>
            <a:ext uri="{FF2B5EF4-FFF2-40B4-BE49-F238E27FC236}">
              <a16:creationId xmlns:a16="http://schemas.microsoft.com/office/drawing/2014/main" id="{DF0C1E7C-7F2F-4463-ADF5-D2CED51BC46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3" name="Text Box 1124">
          <a:extLst>
            <a:ext uri="{FF2B5EF4-FFF2-40B4-BE49-F238E27FC236}">
              <a16:creationId xmlns:a16="http://schemas.microsoft.com/office/drawing/2014/main" id="{5BF697F0-9729-4E9A-96E2-B2D8A17C7F0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4" name="Text Box 1125">
          <a:extLst>
            <a:ext uri="{FF2B5EF4-FFF2-40B4-BE49-F238E27FC236}">
              <a16:creationId xmlns:a16="http://schemas.microsoft.com/office/drawing/2014/main" id="{031A31F6-8E55-4D04-90F0-D58A8C45C87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5" name="Text Box 1126">
          <a:extLst>
            <a:ext uri="{FF2B5EF4-FFF2-40B4-BE49-F238E27FC236}">
              <a16:creationId xmlns:a16="http://schemas.microsoft.com/office/drawing/2014/main" id="{8449EA70-6E17-4D30-A9FF-7970D7F2D68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6" name="Text Box 1127">
          <a:extLst>
            <a:ext uri="{FF2B5EF4-FFF2-40B4-BE49-F238E27FC236}">
              <a16:creationId xmlns:a16="http://schemas.microsoft.com/office/drawing/2014/main" id="{B4A86C76-59C3-4BB0-B423-CB53CF609B2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7" name="Text Box 1128">
          <a:extLst>
            <a:ext uri="{FF2B5EF4-FFF2-40B4-BE49-F238E27FC236}">
              <a16:creationId xmlns:a16="http://schemas.microsoft.com/office/drawing/2014/main" id="{C744392B-54EE-4F47-ACD6-2DA78B0289B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E895632B-C80C-4043-B1C7-FC13B99BB59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49" name="Text Box 1120">
          <a:extLst>
            <a:ext uri="{FF2B5EF4-FFF2-40B4-BE49-F238E27FC236}">
              <a16:creationId xmlns:a16="http://schemas.microsoft.com/office/drawing/2014/main" id="{5804C550-53DC-492F-AD7C-ED82A0371CC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0" name="Text Box 1121">
          <a:extLst>
            <a:ext uri="{FF2B5EF4-FFF2-40B4-BE49-F238E27FC236}">
              <a16:creationId xmlns:a16="http://schemas.microsoft.com/office/drawing/2014/main" id="{541656AB-FEF5-42F4-A76C-BECD3474290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1" name="Text Box 1122">
          <a:extLst>
            <a:ext uri="{FF2B5EF4-FFF2-40B4-BE49-F238E27FC236}">
              <a16:creationId xmlns:a16="http://schemas.microsoft.com/office/drawing/2014/main" id="{3E2ABF50-E10B-4A13-A0B8-97851BC1082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2" name="Text Box 1123">
          <a:extLst>
            <a:ext uri="{FF2B5EF4-FFF2-40B4-BE49-F238E27FC236}">
              <a16:creationId xmlns:a16="http://schemas.microsoft.com/office/drawing/2014/main" id="{B98DDA71-883C-4F0F-BCF0-2DEE1FEE070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3" name="Text Box 1124">
          <a:extLst>
            <a:ext uri="{FF2B5EF4-FFF2-40B4-BE49-F238E27FC236}">
              <a16:creationId xmlns:a16="http://schemas.microsoft.com/office/drawing/2014/main" id="{F73E3D97-3345-4B67-B1F4-68EBEAD72A4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4" name="Text Box 1125">
          <a:extLst>
            <a:ext uri="{FF2B5EF4-FFF2-40B4-BE49-F238E27FC236}">
              <a16:creationId xmlns:a16="http://schemas.microsoft.com/office/drawing/2014/main" id="{44185A57-03CE-49DF-9950-2B93A104438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5" name="Text Box 1126">
          <a:extLst>
            <a:ext uri="{FF2B5EF4-FFF2-40B4-BE49-F238E27FC236}">
              <a16:creationId xmlns:a16="http://schemas.microsoft.com/office/drawing/2014/main" id="{88215193-613C-4395-8146-E1E90B034F3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6" name="Text Box 1127">
          <a:extLst>
            <a:ext uri="{FF2B5EF4-FFF2-40B4-BE49-F238E27FC236}">
              <a16:creationId xmlns:a16="http://schemas.microsoft.com/office/drawing/2014/main" id="{80D20BF7-FBF3-4842-9EF5-6BC65138CB3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7" name="Text Box 1120">
          <a:extLst>
            <a:ext uri="{FF2B5EF4-FFF2-40B4-BE49-F238E27FC236}">
              <a16:creationId xmlns:a16="http://schemas.microsoft.com/office/drawing/2014/main" id="{0864AF9C-1172-40B4-8981-99325ACBA24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8" name="Text Box 1121">
          <a:extLst>
            <a:ext uri="{FF2B5EF4-FFF2-40B4-BE49-F238E27FC236}">
              <a16:creationId xmlns:a16="http://schemas.microsoft.com/office/drawing/2014/main" id="{FFF91638-F31E-4756-9522-E44FF41025B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59" name="Text Box 1122">
          <a:extLst>
            <a:ext uri="{FF2B5EF4-FFF2-40B4-BE49-F238E27FC236}">
              <a16:creationId xmlns:a16="http://schemas.microsoft.com/office/drawing/2014/main" id="{189600DA-C037-47A2-9B0B-39CE5B1BDD2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0" name="Text Box 1123">
          <a:extLst>
            <a:ext uri="{FF2B5EF4-FFF2-40B4-BE49-F238E27FC236}">
              <a16:creationId xmlns:a16="http://schemas.microsoft.com/office/drawing/2014/main" id="{482BDC67-0C20-4D08-BA61-58DB0C0DF1E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1" name="Text Box 1125">
          <a:extLst>
            <a:ext uri="{FF2B5EF4-FFF2-40B4-BE49-F238E27FC236}">
              <a16:creationId xmlns:a16="http://schemas.microsoft.com/office/drawing/2014/main" id="{64280C59-0025-40F0-8221-599D55AB738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2" name="Text Box 1126">
          <a:extLst>
            <a:ext uri="{FF2B5EF4-FFF2-40B4-BE49-F238E27FC236}">
              <a16:creationId xmlns:a16="http://schemas.microsoft.com/office/drawing/2014/main" id="{F0AAFB23-48E2-4C72-992F-72A1E1E9662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3" name="Text Box 1127">
          <a:extLst>
            <a:ext uri="{FF2B5EF4-FFF2-40B4-BE49-F238E27FC236}">
              <a16:creationId xmlns:a16="http://schemas.microsoft.com/office/drawing/2014/main" id="{045070DD-384C-4B17-9D4C-6E0829EA9CB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4" name="Text Box 1120">
          <a:extLst>
            <a:ext uri="{FF2B5EF4-FFF2-40B4-BE49-F238E27FC236}">
              <a16:creationId xmlns:a16="http://schemas.microsoft.com/office/drawing/2014/main" id="{F1EBB52D-3848-4125-B57A-FF6F7481260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5" name="Text Box 1121">
          <a:extLst>
            <a:ext uri="{FF2B5EF4-FFF2-40B4-BE49-F238E27FC236}">
              <a16:creationId xmlns:a16="http://schemas.microsoft.com/office/drawing/2014/main" id="{2CD2A50E-D92D-463E-A835-073C2B32498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6" name="Text Box 1122">
          <a:extLst>
            <a:ext uri="{FF2B5EF4-FFF2-40B4-BE49-F238E27FC236}">
              <a16:creationId xmlns:a16="http://schemas.microsoft.com/office/drawing/2014/main" id="{1D6911DB-A5C5-458E-82BF-17273B18F8E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7" name="Text Box 1123">
          <a:extLst>
            <a:ext uri="{FF2B5EF4-FFF2-40B4-BE49-F238E27FC236}">
              <a16:creationId xmlns:a16="http://schemas.microsoft.com/office/drawing/2014/main" id="{BDAFA894-F4D9-4B32-99F2-DF1B4AF8A67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8" name="Text Box 1124">
          <a:extLst>
            <a:ext uri="{FF2B5EF4-FFF2-40B4-BE49-F238E27FC236}">
              <a16:creationId xmlns:a16="http://schemas.microsoft.com/office/drawing/2014/main" id="{17F5B954-BAC5-4C80-8E0C-74341B9B1FA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69" name="Text Box 1125">
          <a:extLst>
            <a:ext uri="{FF2B5EF4-FFF2-40B4-BE49-F238E27FC236}">
              <a16:creationId xmlns:a16="http://schemas.microsoft.com/office/drawing/2014/main" id="{F3B25461-10AC-4B8B-8B1D-D646EDD532F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0" name="Text Box 1126">
          <a:extLst>
            <a:ext uri="{FF2B5EF4-FFF2-40B4-BE49-F238E27FC236}">
              <a16:creationId xmlns:a16="http://schemas.microsoft.com/office/drawing/2014/main" id="{B8642E90-225B-42B7-9909-4F89554C9F2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1" name="Text Box 1127">
          <a:extLst>
            <a:ext uri="{FF2B5EF4-FFF2-40B4-BE49-F238E27FC236}">
              <a16:creationId xmlns:a16="http://schemas.microsoft.com/office/drawing/2014/main" id="{DEA85048-E0DB-4631-9BB0-53ABC21F1DB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2" name="Text Box 1120">
          <a:extLst>
            <a:ext uri="{FF2B5EF4-FFF2-40B4-BE49-F238E27FC236}">
              <a16:creationId xmlns:a16="http://schemas.microsoft.com/office/drawing/2014/main" id="{2AA3E048-D290-4459-8D64-5C25544CB93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3" name="Text Box 1121">
          <a:extLst>
            <a:ext uri="{FF2B5EF4-FFF2-40B4-BE49-F238E27FC236}">
              <a16:creationId xmlns:a16="http://schemas.microsoft.com/office/drawing/2014/main" id="{A0A63B93-8AB6-43EB-84CF-35401BFE877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4" name="Text Box 1122">
          <a:extLst>
            <a:ext uri="{FF2B5EF4-FFF2-40B4-BE49-F238E27FC236}">
              <a16:creationId xmlns:a16="http://schemas.microsoft.com/office/drawing/2014/main" id="{EB50749B-EC9B-4328-A058-D9C1DC6C57F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5" name="Text Box 1123">
          <a:extLst>
            <a:ext uri="{FF2B5EF4-FFF2-40B4-BE49-F238E27FC236}">
              <a16:creationId xmlns:a16="http://schemas.microsoft.com/office/drawing/2014/main" id="{EA9762B0-A5A9-408A-8502-32FCF7E7BE0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6" name="Text Box 1124">
          <a:extLst>
            <a:ext uri="{FF2B5EF4-FFF2-40B4-BE49-F238E27FC236}">
              <a16:creationId xmlns:a16="http://schemas.microsoft.com/office/drawing/2014/main" id="{324875E2-C11D-4CA0-A2AD-FDD2CC05497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7" name="Text Box 1125">
          <a:extLst>
            <a:ext uri="{FF2B5EF4-FFF2-40B4-BE49-F238E27FC236}">
              <a16:creationId xmlns:a16="http://schemas.microsoft.com/office/drawing/2014/main" id="{8EF45A88-0249-4644-BD91-E8CC60E0CED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8" name="Text Box 1126">
          <a:extLst>
            <a:ext uri="{FF2B5EF4-FFF2-40B4-BE49-F238E27FC236}">
              <a16:creationId xmlns:a16="http://schemas.microsoft.com/office/drawing/2014/main" id="{427277CD-39D8-44A1-93B3-54A65D211D4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79" name="Text Box 1127">
          <a:extLst>
            <a:ext uri="{FF2B5EF4-FFF2-40B4-BE49-F238E27FC236}">
              <a16:creationId xmlns:a16="http://schemas.microsoft.com/office/drawing/2014/main" id="{C9888FC2-82E3-4BAE-B558-0868296C8D2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0" name="Text Box 1120">
          <a:extLst>
            <a:ext uri="{FF2B5EF4-FFF2-40B4-BE49-F238E27FC236}">
              <a16:creationId xmlns:a16="http://schemas.microsoft.com/office/drawing/2014/main" id="{F7DC8C3E-BCBF-4B07-A163-0D49301488E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1" name="Text Box 1121">
          <a:extLst>
            <a:ext uri="{FF2B5EF4-FFF2-40B4-BE49-F238E27FC236}">
              <a16:creationId xmlns:a16="http://schemas.microsoft.com/office/drawing/2014/main" id="{C249032E-9D4B-46CD-963B-1A6A565A5E0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2" name="Text Box 1122">
          <a:extLst>
            <a:ext uri="{FF2B5EF4-FFF2-40B4-BE49-F238E27FC236}">
              <a16:creationId xmlns:a16="http://schemas.microsoft.com/office/drawing/2014/main" id="{9C1831F6-D16E-45E8-A21E-A5943D4286B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3" name="Text Box 1123">
          <a:extLst>
            <a:ext uri="{FF2B5EF4-FFF2-40B4-BE49-F238E27FC236}">
              <a16:creationId xmlns:a16="http://schemas.microsoft.com/office/drawing/2014/main" id="{B7DF88D1-7A13-4D1A-A2D4-589A16D5108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4" name="Text Box 1124">
          <a:extLst>
            <a:ext uri="{FF2B5EF4-FFF2-40B4-BE49-F238E27FC236}">
              <a16:creationId xmlns:a16="http://schemas.microsoft.com/office/drawing/2014/main" id="{3A01349E-2E6A-42E9-B986-CE6ACF50FAF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5" name="Text Box 1125">
          <a:extLst>
            <a:ext uri="{FF2B5EF4-FFF2-40B4-BE49-F238E27FC236}">
              <a16:creationId xmlns:a16="http://schemas.microsoft.com/office/drawing/2014/main" id="{8B176E09-A576-4842-B52D-F8FD952D0B8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6" name="Text Box 1126">
          <a:extLst>
            <a:ext uri="{FF2B5EF4-FFF2-40B4-BE49-F238E27FC236}">
              <a16:creationId xmlns:a16="http://schemas.microsoft.com/office/drawing/2014/main" id="{9EABADE8-CD04-4C62-99E8-F656A15204F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7" name="Text Box 1127">
          <a:extLst>
            <a:ext uri="{FF2B5EF4-FFF2-40B4-BE49-F238E27FC236}">
              <a16:creationId xmlns:a16="http://schemas.microsoft.com/office/drawing/2014/main" id="{1918DEFF-0EEB-4FE8-AAFE-92CFD9081A9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8" name="Text Box 1120">
          <a:extLst>
            <a:ext uri="{FF2B5EF4-FFF2-40B4-BE49-F238E27FC236}">
              <a16:creationId xmlns:a16="http://schemas.microsoft.com/office/drawing/2014/main" id="{BEFF0903-1468-4EA4-B270-52F007E40D1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89" name="Text Box 1121">
          <a:extLst>
            <a:ext uri="{FF2B5EF4-FFF2-40B4-BE49-F238E27FC236}">
              <a16:creationId xmlns:a16="http://schemas.microsoft.com/office/drawing/2014/main" id="{432EDD59-9C0A-4DF3-98FD-17BABD4B2C8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0" name="Text Box 1122">
          <a:extLst>
            <a:ext uri="{FF2B5EF4-FFF2-40B4-BE49-F238E27FC236}">
              <a16:creationId xmlns:a16="http://schemas.microsoft.com/office/drawing/2014/main" id="{A3E6CAC4-F638-446C-AA0B-3E3D413F90A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1" name="Text Box 1123">
          <a:extLst>
            <a:ext uri="{FF2B5EF4-FFF2-40B4-BE49-F238E27FC236}">
              <a16:creationId xmlns:a16="http://schemas.microsoft.com/office/drawing/2014/main" id="{262420B9-D4C8-4C2A-9ADC-F36DF8A64FB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2" name="Text Box 1124">
          <a:extLst>
            <a:ext uri="{FF2B5EF4-FFF2-40B4-BE49-F238E27FC236}">
              <a16:creationId xmlns:a16="http://schemas.microsoft.com/office/drawing/2014/main" id="{819CB625-E657-44A0-8824-BF73B847FF7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3" name="Text Box 1125">
          <a:extLst>
            <a:ext uri="{FF2B5EF4-FFF2-40B4-BE49-F238E27FC236}">
              <a16:creationId xmlns:a16="http://schemas.microsoft.com/office/drawing/2014/main" id="{28A729A1-708E-4F2F-BA58-350A4F4E8B3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4" name="Text Box 1126">
          <a:extLst>
            <a:ext uri="{FF2B5EF4-FFF2-40B4-BE49-F238E27FC236}">
              <a16:creationId xmlns:a16="http://schemas.microsoft.com/office/drawing/2014/main" id="{637FC0ED-0304-46D7-95E2-A8A3C012C38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5" name="Text Box 1127">
          <a:extLst>
            <a:ext uri="{FF2B5EF4-FFF2-40B4-BE49-F238E27FC236}">
              <a16:creationId xmlns:a16="http://schemas.microsoft.com/office/drawing/2014/main" id="{FF0234E9-5517-4B0A-9924-3A18E5680A0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6" name="Text Box 1120">
          <a:extLst>
            <a:ext uri="{FF2B5EF4-FFF2-40B4-BE49-F238E27FC236}">
              <a16:creationId xmlns:a16="http://schemas.microsoft.com/office/drawing/2014/main" id="{4F61E8DE-FDF2-4167-81F8-19E8A2ACEE3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7" name="Text Box 1121">
          <a:extLst>
            <a:ext uri="{FF2B5EF4-FFF2-40B4-BE49-F238E27FC236}">
              <a16:creationId xmlns:a16="http://schemas.microsoft.com/office/drawing/2014/main" id="{B7782576-2F44-40F2-8069-9948C9FD7B7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8" name="Text Box 1122">
          <a:extLst>
            <a:ext uri="{FF2B5EF4-FFF2-40B4-BE49-F238E27FC236}">
              <a16:creationId xmlns:a16="http://schemas.microsoft.com/office/drawing/2014/main" id="{0AD47AEE-748F-43F5-B3FA-9F1104CD667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299" name="Text Box 1123">
          <a:extLst>
            <a:ext uri="{FF2B5EF4-FFF2-40B4-BE49-F238E27FC236}">
              <a16:creationId xmlns:a16="http://schemas.microsoft.com/office/drawing/2014/main" id="{E5FD4FD9-74C1-4509-A741-6D676A041F9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0" name="Text Box 1124">
          <a:extLst>
            <a:ext uri="{FF2B5EF4-FFF2-40B4-BE49-F238E27FC236}">
              <a16:creationId xmlns:a16="http://schemas.microsoft.com/office/drawing/2014/main" id="{13AFC774-245A-44D5-BEF1-684B2F6B83A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1" name="Text Box 1125">
          <a:extLst>
            <a:ext uri="{FF2B5EF4-FFF2-40B4-BE49-F238E27FC236}">
              <a16:creationId xmlns:a16="http://schemas.microsoft.com/office/drawing/2014/main" id="{C35E801F-1DA0-4E37-9CF4-164FF3D817B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2" name="Text Box 1126">
          <a:extLst>
            <a:ext uri="{FF2B5EF4-FFF2-40B4-BE49-F238E27FC236}">
              <a16:creationId xmlns:a16="http://schemas.microsoft.com/office/drawing/2014/main" id="{0B5E9B6E-4ED3-4703-934A-1D719622DFA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3" name="Text Box 1127">
          <a:extLst>
            <a:ext uri="{FF2B5EF4-FFF2-40B4-BE49-F238E27FC236}">
              <a16:creationId xmlns:a16="http://schemas.microsoft.com/office/drawing/2014/main" id="{6436F99F-B85A-4BE2-933B-8705FD974A6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4" name="Text Box 1120">
          <a:extLst>
            <a:ext uri="{FF2B5EF4-FFF2-40B4-BE49-F238E27FC236}">
              <a16:creationId xmlns:a16="http://schemas.microsoft.com/office/drawing/2014/main" id="{B7217B34-BE9A-4E8E-849D-C59C22DF135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5" name="Text Box 1121">
          <a:extLst>
            <a:ext uri="{FF2B5EF4-FFF2-40B4-BE49-F238E27FC236}">
              <a16:creationId xmlns:a16="http://schemas.microsoft.com/office/drawing/2014/main" id="{337B4734-8E8B-4883-A256-DE98C781F12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6" name="Text Box 1122">
          <a:extLst>
            <a:ext uri="{FF2B5EF4-FFF2-40B4-BE49-F238E27FC236}">
              <a16:creationId xmlns:a16="http://schemas.microsoft.com/office/drawing/2014/main" id="{D45D1F4B-A396-4E21-8D2B-1851D8C586D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7" name="Text Box 1123">
          <a:extLst>
            <a:ext uri="{FF2B5EF4-FFF2-40B4-BE49-F238E27FC236}">
              <a16:creationId xmlns:a16="http://schemas.microsoft.com/office/drawing/2014/main" id="{0E97C68F-21A7-4744-8D26-5EA7EA58CAB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8" name="Text Box 1124">
          <a:extLst>
            <a:ext uri="{FF2B5EF4-FFF2-40B4-BE49-F238E27FC236}">
              <a16:creationId xmlns:a16="http://schemas.microsoft.com/office/drawing/2014/main" id="{F3FBEC1E-61A6-42F3-BAD6-86210542202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09" name="Text Box 1125">
          <a:extLst>
            <a:ext uri="{FF2B5EF4-FFF2-40B4-BE49-F238E27FC236}">
              <a16:creationId xmlns:a16="http://schemas.microsoft.com/office/drawing/2014/main" id="{D551912C-89C6-40F3-8448-F973B0B449D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0" name="Text Box 1126">
          <a:extLst>
            <a:ext uri="{FF2B5EF4-FFF2-40B4-BE49-F238E27FC236}">
              <a16:creationId xmlns:a16="http://schemas.microsoft.com/office/drawing/2014/main" id="{0BA2502D-462A-4387-8C91-F50C4FA79BC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1" name="Text Box 1127">
          <a:extLst>
            <a:ext uri="{FF2B5EF4-FFF2-40B4-BE49-F238E27FC236}">
              <a16:creationId xmlns:a16="http://schemas.microsoft.com/office/drawing/2014/main" id="{AF7D4B1B-1CCE-4BB1-ADEB-3ADE30E90DB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2" name="Text Box 1120">
          <a:extLst>
            <a:ext uri="{FF2B5EF4-FFF2-40B4-BE49-F238E27FC236}">
              <a16:creationId xmlns:a16="http://schemas.microsoft.com/office/drawing/2014/main" id="{54F4A459-9959-49CB-A994-EBFF4BD5BD2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3" name="Text Box 1121">
          <a:extLst>
            <a:ext uri="{FF2B5EF4-FFF2-40B4-BE49-F238E27FC236}">
              <a16:creationId xmlns:a16="http://schemas.microsoft.com/office/drawing/2014/main" id="{E65A43AF-8ABB-4FD8-A371-76C5B085FD7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4" name="Text Box 1122">
          <a:extLst>
            <a:ext uri="{FF2B5EF4-FFF2-40B4-BE49-F238E27FC236}">
              <a16:creationId xmlns:a16="http://schemas.microsoft.com/office/drawing/2014/main" id="{3E867F13-29A3-481D-BF25-0DA2F627689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5" name="Text Box 1123">
          <a:extLst>
            <a:ext uri="{FF2B5EF4-FFF2-40B4-BE49-F238E27FC236}">
              <a16:creationId xmlns:a16="http://schemas.microsoft.com/office/drawing/2014/main" id="{3611CFBE-DF57-4F1A-A430-99DD62E9263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6" name="Text Box 1124">
          <a:extLst>
            <a:ext uri="{FF2B5EF4-FFF2-40B4-BE49-F238E27FC236}">
              <a16:creationId xmlns:a16="http://schemas.microsoft.com/office/drawing/2014/main" id="{A841D8CD-A3A3-49B2-98CF-B1933A3E6FE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7" name="Text Box 1125">
          <a:extLst>
            <a:ext uri="{FF2B5EF4-FFF2-40B4-BE49-F238E27FC236}">
              <a16:creationId xmlns:a16="http://schemas.microsoft.com/office/drawing/2014/main" id="{F1524495-EDE8-40B2-8B95-ED5F71C8761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8" name="Text Box 1126">
          <a:extLst>
            <a:ext uri="{FF2B5EF4-FFF2-40B4-BE49-F238E27FC236}">
              <a16:creationId xmlns:a16="http://schemas.microsoft.com/office/drawing/2014/main" id="{19F7D525-4CCE-42CF-A90A-918450FF296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19" name="Text Box 1127">
          <a:extLst>
            <a:ext uri="{FF2B5EF4-FFF2-40B4-BE49-F238E27FC236}">
              <a16:creationId xmlns:a16="http://schemas.microsoft.com/office/drawing/2014/main" id="{B6FD5787-8014-4F30-8C01-AA326803293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0" name="Text Box 1120">
          <a:extLst>
            <a:ext uri="{FF2B5EF4-FFF2-40B4-BE49-F238E27FC236}">
              <a16:creationId xmlns:a16="http://schemas.microsoft.com/office/drawing/2014/main" id="{38BA09D4-AD30-4D3A-A889-2AE956391AE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1" name="Text Box 1121">
          <a:extLst>
            <a:ext uri="{FF2B5EF4-FFF2-40B4-BE49-F238E27FC236}">
              <a16:creationId xmlns:a16="http://schemas.microsoft.com/office/drawing/2014/main" id="{0BDB03D9-03BD-4D87-A905-A7BDD778F42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2" name="Text Box 1122">
          <a:extLst>
            <a:ext uri="{FF2B5EF4-FFF2-40B4-BE49-F238E27FC236}">
              <a16:creationId xmlns:a16="http://schemas.microsoft.com/office/drawing/2014/main" id="{3DDA81C2-750C-4A7D-A870-E882EE21337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3" name="Text Box 1123">
          <a:extLst>
            <a:ext uri="{FF2B5EF4-FFF2-40B4-BE49-F238E27FC236}">
              <a16:creationId xmlns:a16="http://schemas.microsoft.com/office/drawing/2014/main" id="{09C8ACA9-13BF-4689-A249-9BA1A7299B4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4" name="Text Box 1124">
          <a:extLst>
            <a:ext uri="{FF2B5EF4-FFF2-40B4-BE49-F238E27FC236}">
              <a16:creationId xmlns:a16="http://schemas.microsoft.com/office/drawing/2014/main" id="{7A7E82FE-1655-4D0A-AE15-CAFC7A83B13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5" name="Text Box 1125">
          <a:extLst>
            <a:ext uri="{FF2B5EF4-FFF2-40B4-BE49-F238E27FC236}">
              <a16:creationId xmlns:a16="http://schemas.microsoft.com/office/drawing/2014/main" id="{84C8B69D-E54E-4EB6-8504-5ED5F64626F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6" name="Text Box 1126">
          <a:extLst>
            <a:ext uri="{FF2B5EF4-FFF2-40B4-BE49-F238E27FC236}">
              <a16:creationId xmlns:a16="http://schemas.microsoft.com/office/drawing/2014/main" id="{AEB4CEC7-9984-46BC-992A-ACF75333D2C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7" name="Text Box 1127">
          <a:extLst>
            <a:ext uri="{FF2B5EF4-FFF2-40B4-BE49-F238E27FC236}">
              <a16:creationId xmlns:a16="http://schemas.microsoft.com/office/drawing/2014/main" id="{676DA2C0-DCBA-4615-A54C-B2FF401F85F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8" name="Text Box 1120">
          <a:extLst>
            <a:ext uri="{FF2B5EF4-FFF2-40B4-BE49-F238E27FC236}">
              <a16:creationId xmlns:a16="http://schemas.microsoft.com/office/drawing/2014/main" id="{3D18A0E3-6640-40D2-B616-B303139F75C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29" name="Text Box 1121">
          <a:extLst>
            <a:ext uri="{FF2B5EF4-FFF2-40B4-BE49-F238E27FC236}">
              <a16:creationId xmlns:a16="http://schemas.microsoft.com/office/drawing/2014/main" id="{49E4F781-35D1-429B-B9A0-9FED5AB81FB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0" name="Text Box 1122">
          <a:extLst>
            <a:ext uri="{FF2B5EF4-FFF2-40B4-BE49-F238E27FC236}">
              <a16:creationId xmlns:a16="http://schemas.microsoft.com/office/drawing/2014/main" id="{D215A6CA-7263-495C-BA83-56FF9AFB886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1" name="Text Box 1123">
          <a:extLst>
            <a:ext uri="{FF2B5EF4-FFF2-40B4-BE49-F238E27FC236}">
              <a16:creationId xmlns:a16="http://schemas.microsoft.com/office/drawing/2014/main" id="{2D3C661E-B04D-412B-A52D-960F6945524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2" name="Text Box 1124">
          <a:extLst>
            <a:ext uri="{FF2B5EF4-FFF2-40B4-BE49-F238E27FC236}">
              <a16:creationId xmlns:a16="http://schemas.microsoft.com/office/drawing/2014/main" id="{B86E776C-183A-49E5-97FA-19A6B412020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3" name="Text Box 1125">
          <a:extLst>
            <a:ext uri="{FF2B5EF4-FFF2-40B4-BE49-F238E27FC236}">
              <a16:creationId xmlns:a16="http://schemas.microsoft.com/office/drawing/2014/main" id="{52BA5455-01A9-4255-B208-B1E04675930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4" name="Text Box 1126">
          <a:extLst>
            <a:ext uri="{FF2B5EF4-FFF2-40B4-BE49-F238E27FC236}">
              <a16:creationId xmlns:a16="http://schemas.microsoft.com/office/drawing/2014/main" id="{DBFECA42-1E18-4911-8B7D-0E3E106D038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5" name="Text Box 1127">
          <a:extLst>
            <a:ext uri="{FF2B5EF4-FFF2-40B4-BE49-F238E27FC236}">
              <a16:creationId xmlns:a16="http://schemas.microsoft.com/office/drawing/2014/main" id="{A9EF2855-370C-4E8A-92EA-F11364DEF6D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6" name="Text Box 1120">
          <a:extLst>
            <a:ext uri="{FF2B5EF4-FFF2-40B4-BE49-F238E27FC236}">
              <a16:creationId xmlns:a16="http://schemas.microsoft.com/office/drawing/2014/main" id="{FF4BC898-6200-4B03-B36A-B82D8D97C1D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7" name="Text Box 1121">
          <a:extLst>
            <a:ext uri="{FF2B5EF4-FFF2-40B4-BE49-F238E27FC236}">
              <a16:creationId xmlns:a16="http://schemas.microsoft.com/office/drawing/2014/main" id="{F6E938F0-8263-4550-8176-7EAAB80C7B1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8" name="Text Box 1122">
          <a:extLst>
            <a:ext uri="{FF2B5EF4-FFF2-40B4-BE49-F238E27FC236}">
              <a16:creationId xmlns:a16="http://schemas.microsoft.com/office/drawing/2014/main" id="{B5568F8D-2672-4281-ADD7-A5FE5B90822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39" name="Text Box 1123">
          <a:extLst>
            <a:ext uri="{FF2B5EF4-FFF2-40B4-BE49-F238E27FC236}">
              <a16:creationId xmlns:a16="http://schemas.microsoft.com/office/drawing/2014/main" id="{DC323DF7-C474-43E9-9FD1-6AED7E371F4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0" name="Text Box 1124">
          <a:extLst>
            <a:ext uri="{FF2B5EF4-FFF2-40B4-BE49-F238E27FC236}">
              <a16:creationId xmlns:a16="http://schemas.microsoft.com/office/drawing/2014/main" id="{D5BA9272-0495-42CF-8735-052331BE779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1" name="Text Box 1125">
          <a:extLst>
            <a:ext uri="{FF2B5EF4-FFF2-40B4-BE49-F238E27FC236}">
              <a16:creationId xmlns:a16="http://schemas.microsoft.com/office/drawing/2014/main" id="{F06E5F46-D0E4-447C-A9E3-C6BB26B5BF0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2" name="Text Box 1126">
          <a:extLst>
            <a:ext uri="{FF2B5EF4-FFF2-40B4-BE49-F238E27FC236}">
              <a16:creationId xmlns:a16="http://schemas.microsoft.com/office/drawing/2014/main" id="{B656AAF5-9420-4117-8A74-9DAD605C574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3" name="Text Box 1127">
          <a:extLst>
            <a:ext uri="{FF2B5EF4-FFF2-40B4-BE49-F238E27FC236}">
              <a16:creationId xmlns:a16="http://schemas.microsoft.com/office/drawing/2014/main" id="{6B17A18C-4900-4B47-99EB-EF04276D5CD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4" name="Text Box 1120">
          <a:extLst>
            <a:ext uri="{FF2B5EF4-FFF2-40B4-BE49-F238E27FC236}">
              <a16:creationId xmlns:a16="http://schemas.microsoft.com/office/drawing/2014/main" id="{7E06A0F0-E74B-4E16-9901-A650A81FAF9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5" name="Text Box 1121">
          <a:extLst>
            <a:ext uri="{FF2B5EF4-FFF2-40B4-BE49-F238E27FC236}">
              <a16:creationId xmlns:a16="http://schemas.microsoft.com/office/drawing/2014/main" id="{82B86F47-074D-4FC3-A20B-4FABFF57E5D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6" name="Text Box 1122">
          <a:extLst>
            <a:ext uri="{FF2B5EF4-FFF2-40B4-BE49-F238E27FC236}">
              <a16:creationId xmlns:a16="http://schemas.microsoft.com/office/drawing/2014/main" id="{838B4A1B-7FB1-4911-A8DD-59FCD87EF9C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7" name="Text Box 1123">
          <a:extLst>
            <a:ext uri="{FF2B5EF4-FFF2-40B4-BE49-F238E27FC236}">
              <a16:creationId xmlns:a16="http://schemas.microsoft.com/office/drawing/2014/main" id="{DAE59047-2FE9-4920-ABA1-0E5AD27DAD9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8" name="Text Box 1124">
          <a:extLst>
            <a:ext uri="{FF2B5EF4-FFF2-40B4-BE49-F238E27FC236}">
              <a16:creationId xmlns:a16="http://schemas.microsoft.com/office/drawing/2014/main" id="{3BFB8F6C-3E0F-4B65-ACFF-B8204560520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49" name="Text Box 1125">
          <a:extLst>
            <a:ext uri="{FF2B5EF4-FFF2-40B4-BE49-F238E27FC236}">
              <a16:creationId xmlns:a16="http://schemas.microsoft.com/office/drawing/2014/main" id="{3E11D4BE-C672-42D6-A6D2-4D749FBFA23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0" name="Text Box 1126">
          <a:extLst>
            <a:ext uri="{FF2B5EF4-FFF2-40B4-BE49-F238E27FC236}">
              <a16:creationId xmlns:a16="http://schemas.microsoft.com/office/drawing/2014/main" id="{5D19B76F-743A-4DBC-95AC-94F800660DB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1" name="Text Box 1127">
          <a:extLst>
            <a:ext uri="{FF2B5EF4-FFF2-40B4-BE49-F238E27FC236}">
              <a16:creationId xmlns:a16="http://schemas.microsoft.com/office/drawing/2014/main" id="{50FB694E-B7AF-4F28-8DEC-6FF5EFDA641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2" name="Text Box 1120">
          <a:extLst>
            <a:ext uri="{FF2B5EF4-FFF2-40B4-BE49-F238E27FC236}">
              <a16:creationId xmlns:a16="http://schemas.microsoft.com/office/drawing/2014/main" id="{3DDB5BBD-7358-4999-B623-8BD622D6276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3" name="Text Box 1121">
          <a:extLst>
            <a:ext uri="{FF2B5EF4-FFF2-40B4-BE49-F238E27FC236}">
              <a16:creationId xmlns:a16="http://schemas.microsoft.com/office/drawing/2014/main" id="{2703F4D4-FE38-4860-AB37-2A112D0D24A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4" name="Text Box 1122">
          <a:extLst>
            <a:ext uri="{FF2B5EF4-FFF2-40B4-BE49-F238E27FC236}">
              <a16:creationId xmlns:a16="http://schemas.microsoft.com/office/drawing/2014/main" id="{56B4E438-C039-46D8-8B97-98C2FF422A5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5" name="Text Box 1123">
          <a:extLst>
            <a:ext uri="{FF2B5EF4-FFF2-40B4-BE49-F238E27FC236}">
              <a16:creationId xmlns:a16="http://schemas.microsoft.com/office/drawing/2014/main" id="{18563A54-D8E7-4256-829F-EC2EDF96AE7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6" name="Text Box 1124">
          <a:extLst>
            <a:ext uri="{FF2B5EF4-FFF2-40B4-BE49-F238E27FC236}">
              <a16:creationId xmlns:a16="http://schemas.microsoft.com/office/drawing/2014/main" id="{3872998C-9266-4E70-B697-D756F16EFFB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7" name="Text Box 1125">
          <a:extLst>
            <a:ext uri="{FF2B5EF4-FFF2-40B4-BE49-F238E27FC236}">
              <a16:creationId xmlns:a16="http://schemas.microsoft.com/office/drawing/2014/main" id="{4A60B3CE-DFCB-46F1-BD34-19590C72FFE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8" name="Text Box 1126">
          <a:extLst>
            <a:ext uri="{FF2B5EF4-FFF2-40B4-BE49-F238E27FC236}">
              <a16:creationId xmlns:a16="http://schemas.microsoft.com/office/drawing/2014/main" id="{1E9AC3C2-A139-4D1F-9542-3377A9D8D74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59" name="Text Box 1127">
          <a:extLst>
            <a:ext uri="{FF2B5EF4-FFF2-40B4-BE49-F238E27FC236}">
              <a16:creationId xmlns:a16="http://schemas.microsoft.com/office/drawing/2014/main" id="{2DFFFA51-072B-4ED4-865E-3B95060F1AA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0" name="Text Box 1120">
          <a:extLst>
            <a:ext uri="{FF2B5EF4-FFF2-40B4-BE49-F238E27FC236}">
              <a16:creationId xmlns:a16="http://schemas.microsoft.com/office/drawing/2014/main" id="{5467B9FF-1D8A-47DD-B05B-FE21C898420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1" name="Text Box 1121">
          <a:extLst>
            <a:ext uri="{FF2B5EF4-FFF2-40B4-BE49-F238E27FC236}">
              <a16:creationId xmlns:a16="http://schemas.microsoft.com/office/drawing/2014/main" id="{63112FBC-16FD-4B70-85A8-B9B41B3E31A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2" name="Text Box 1122">
          <a:extLst>
            <a:ext uri="{FF2B5EF4-FFF2-40B4-BE49-F238E27FC236}">
              <a16:creationId xmlns:a16="http://schemas.microsoft.com/office/drawing/2014/main" id="{13E7BA45-1135-49F8-8B71-E99E8D3A2A4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3" name="Text Box 1123">
          <a:extLst>
            <a:ext uri="{FF2B5EF4-FFF2-40B4-BE49-F238E27FC236}">
              <a16:creationId xmlns:a16="http://schemas.microsoft.com/office/drawing/2014/main" id="{B0465A20-53E7-4850-AAB3-EF8458B43DA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4" name="Text Box 1124">
          <a:extLst>
            <a:ext uri="{FF2B5EF4-FFF2-40B4-BE49-F238E27FC236}">
              <a16:creationId xmlns:a16="http://schemas.microsoft.com/office/drawing/2014/main" id="{187B4BCA-20BF-429B-BF42-812C93F443D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5" name="Text Box 1125">
          <a:extLst>
            <a:ext uri="{FF2B5EF4-FFF2-40B4-BE49-F238E27FC236}">
              <a16:creationId xmlns:a16="http://schemas.microsoft.com/office/drawing/2014/main" id="{D058724A-652B-464E-BF39-33FF32FC24C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6" name="Text Box 1126">
          <a:extLst>
            <a:ext uri="{FF2B5EF4-FFF2-40B4-BE49-F238E27FC236}">
              <a16:creationId xmlns:a16="http://schemas.microsoft.com/office/drawing/2014/main" id="{DE1CFA62-2961-4EC7-9980-FE95AF9715F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7" name="Text Box 1127">
          <a:extLst>
            <a:ext uri="{FF2B5EF4-FFF2-40B4-BE49-F238E27FC236}">
              <a16:creationId xmlns:a16="http://schemas.microsoft.com/office/drawing/2014/main" id="{2B0BD5BF-2A4D-495B-9EAF-B8B4DEC1E40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8" name="Text Box 1120">
          <a:extLst>
            <a:ext uri="{FF2B5EF4-FFF2-40B4-BE49-F238E27FC236}">
              <a16:creationId xmlns:a16="http://schemas.microsoft.com/office/drawing/2014/main" id="{230F1D7D-0790-48F4-8A23-22DC7C52250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69" name="Text Box 1121">
          <a:extLst>
            <a:ext uri="{FF2B5EF4-FFF2-40B4-BE49-F238E27FC236}">
              <a16:creationId xmlns:a16="http://schemas.microsoft.com/office/drawing/2014/main" id="{B28C546D-AF92-45E4-873F-EF5E5BEF727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0" name="Text Box 1122">
          <a:extLst>
            <a:ext uri="{FF2B5EF4-FFF2-40B4-BE49-F238E27FC236}">
              <a16:creationId xmlns:a16="http://schemas.microsoft.com/office/drawing/2014/main" id="{296A736C-FD81-4CB3-9C59-15DBB9AB7DD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1" name="Text Box 1123">
          <a:extLst>
            <a:ext uri="{FF2B5EF4-FFF2-40B4-BE49-F238E27FC236}">
              <a16:creationId xmlns:a16="http://schemas.microsoft.com/office/drawing/2014/main" id="{F3D99259-18DA-418F-858C-C53F59CA2B7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2" name="Text Box 1124">
          <a:extLst>
            <a:ext uri="{FF2B5EF4-FFF2-40B4-BE49-F238E27FC236}">
              <a16:creationId xmlns:a16="http://schemas.microsoft.com/office/drawing/2014/main" id="{C9375634-A4DB-4BBC-A6B1-4DB1A772E83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3" name="Text Box 1125">
          <a:extLst>
            <a:ext uri="{FF2B5EF4-FFF2-40B4-BE49-F238E27FC236}">
              <a16:creationId xmlns:a16="http://schemas.microsoft.com/office/drawing/2014/main" id="{6F43F8CF-578B-44DB-A14C-D330044C3C3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4" name="Text Box 1126">
          <a:extLst>
            <a:ext uri="{FF2B5EF4-FFF2-40B4-BE49-F238E27FC236}">
              <a16:creationId xmlns:a16="http://schemas.microsoft.com/office/drawing/2014/main" id="{F1974C6E-7BA9-43DC-B1C3-D00F3C58A8D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5" name="Text Box 1127">
          <a:extLst>
            <a:ext uri="{FF2B5EF4-FFF2-40B4-BE49-F238E27FC236}">
              <a16:creationId xmlns:a16="http://schemas.microsoft.com/office/drawing/2014/main" id="{5BEBC16F-A960-4431-8BE6-DF8E81FE678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6" name="Text Box 1120">
          <a:extLst>
            <a:ext uri="{FF2B5EF4-FFF2-40B4-BE49-F238E27FC236}">
              <a16:creationId xmlns:a16="http://schemas.microsoft.com/office/drawing/2014/main" id="{1879ABE7-3A44-4CBD-9DFB-A6E8C02DD33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7" name="Text Box 1121">
          <a:extLst>
            <a:ext uri="{FF2B5EF4-FFF2-40B4-BE49-F238E27FC236}">
              <a16:creationId xmlns:a16="http://schemas.microsoft.com/office/drawing/2014/main" id="{BBE5E6B2-4B3C-4650-9797-653EA2E1436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8" name="Text Box 1122">
          <a:extLst>
            <a:ext uri="{FF2B5EF4-FFF2-40B4-BE49-F238E27FC236}">
              <a16:creationId xmlns:a16="http://schemas.microsoft.com/office/drawing/2014/main" id="{F54DDC7B-ABE3-49D5-AF83-1C1140034E1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79" name="Text Box 1123">
          <a:extLst>
            <a:ext uri="{FF2B5EF4-FFF2-40B4-BE49-F238E27FC236}">
              <a16:creationId xmlns:a16="http://schemas.microsoft.com/office/drawing/2014/main" id="{CFF2FF77-C4C9-4CB2-A5C8-205D71E67D3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0" name="Text Box 1124">
          <a:extLst>
            <a:ext uri="{FF2B5EF4-FFF2-40B4-BE49-F238E27FC236}">
              <a16:creationId xmlns:a16="http://schemas.microsoft.com/office/drawing/2014/main" id="{84914195-C782-41FA-B2A1-6127E8F51E6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1" name="Text Box 1125">
          <a:extLst>
            <a:ext uri="{FF2B5EF4-FFF2-40B4-BE49-F238E27FC236}">
              <a16:creationId xmlns:a16="http://schemas.microsoft.com/office/drawing/2014/main" id="{65E0F439-E312-4706-8287-FC25386DB7B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2" name="Text Box 1126">
          <a:extLst>
            <a:ext uri="{FF2B5EF4-FFF2-40B4-BE49-F238E27FC236}">
              <a16:creationId xmlns:a16="http://schemas.microsoft.com/office/drawing/2014/main" id="{23F00708-638F-4959-A60C-D9EADB646E2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3" name="Text Box 1127">
          <a:extLst>
            <a:ext uri="{FF2B5EF4-FFF2-40B4-BE49-F238E27FC236}">
              <a16:creationId xmlns:a16="http://schemas.microsoft.com/office/drawing/2014/main" id="{CBE6FD19-FA06-4962-9910-199CCE180A4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4" name="Text Box 1120">
          <a:extLst>
            <a:ext uri="{FF2B5EF4-FFF2-40B4-BE49-F238E27FC236}">
              <a16:creationId xmlns:a16="http://schemas.microsoft.com/office/drawing/2014/main" id="{C5D033B8-11A5-49D8-B645-874FE55D5C7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5" name="Text Box 1121">
          <a:extLst>
            <a:ext uri="{FF2B5EF4-FFF2-40B4-BE49-F238E27FC236}">
              <a16:creationId xmlns:a16="http://schemas.microsoft.com/office/drawing/2014/main" id="{9D8CC9F1-C4A3-499A-B920-5199A53D1B5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6" name="Text Box 1122">
          <a:extLst>
            <a:ext uri="{FF2B5EF4-FFF2-40B4-BE49-F238E27FC236}">
              <a16:creationId xmlns:a16="http://schemas.microsoft.com/office/drawing/2014/main" id="{DF9842FA-8997-4DD1-B80A-EDC2B210EFC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7" name="Text Box 1123">
          <a:extLst>
            <a:ext uri="{FF2B5EF4-FFF2-40B4-BE49-F238E27FC236}">
              <a16:creationId xmlns:a16="http://schemas.microsoft.com/office/drawing/2014/main" id="{F37623C3-EB19-4AF8-8E53-750E860629F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8" name="Text Box 1124">
          <a:extLst>
            <a:ext uri="{FF2B5EF4-FFF2-40B4-BE49-F238E27FC236}">
              <a16:creationId xmlns:a16="http://schemas.microsoft.com/office/drawing/2014/main" id="{C6644544-C72B-46D9-AE36-65732658296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89" name="Text Box 1125">
          <a:extLst>
            <a:ext uri="{FF2B5EF4-FFF2-40B4-BE49-F238E27FC236}">
              <a16:creationId xmlns:a16="http://schemas.microsoft.com/office/drawing/2014/main" id="{945428E7-68B2-41FF-B6E8-ABDA3750852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0" name="Text Box 1126">
          <a:extLst>
            <a:ext uri="{FF2B5EF4-FFF2-40B4-BE49-F238E27FC236}">
              <a16:creationId xmlns:a16="http://schemas.microsoft.com/office/drawing/2014/main" id="{4CD8AE49-B7B8-4876-9263-E1F4873AC80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1" name="Text Box 1127">
          <a:extLst>
            <a:ext uri="{FF2B5EF4-FFF2-40B4-BE49-F238E27FC236}">
              <a16:creationId xmlns:a16="http://schemas.microsoft.com/office/drawing/2014/main" id="{4C66126D-641C-4398-AA81-05C4C416D46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2" name="Text Box 1120">
          <a:extLst>
            <a:ext uri="{FF2B5EF4-FFF2-40B4-BE49-F238E27FC236}">
              <a16:creationId xmlns:a16="http://schemas.microsoft.com/office/drawing/2014/main" id="{42AB4EF0-5D69-4A43-9B08-63FFEF2F659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3" name="Text Box 1121">
          <a:extLst>
            <a:ext uri="{FF2B5EF4-FFF2-40B4-BE49-F238E27FC236}">
              <a16:creationId xmlns:a16="http://schemas.microsoft.com/office/drawing/2014/main" id="{8E4B67F7-018E-4129-A014-FF8E0DDCF59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4" name="Text Box 1122">
          <a:extLst>
            <a:ext uri="{FF2B5EF4-FFF2-40B4-BE49-F238E27FC236}">
              <a16:creationId xmlns:a16="http://schemas.microsoft.com/office/drawing/2014/main" id="{BFAC98BC-F8CB-439B-908A-F13CF4CB04D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5" name="Text Box 1123">
          <a:extLst>
            <a:ext uri="{FF2B5EF4-FFF2-40B4-BE49-F238E27FC236}">
              <a16:creationId xmlns:a16="http://schemas.microsoft.com/office/drawing/2014/main" id="{80DFD297-3D3C-49DF-B25E-6BF66F404AA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6" name="Text Box 1124">
          <a:extLst>
            <a:ext uri="{FF2B5EF4-FFF2-40B4-BE49-F238E27FC236}">
              <a16:creationId xmlns:a16="http://schemas.microsoft.com/office/drawing/2014/main" id="{22F0880F-DEE5-4B9A-9FCF-545BAC7E21E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7" name="Text Box 1125">
          <a:extLst>
            <a:ext uri="{FF2B5EF4-FFF2-40B4-BE49-F238E27FC236}">
              <a16:creationId xmlns:a16="http://schemas.microsoft.com/office/drawing/2014/main" id="{58594FD6-CCC4-43DD-8BDF-5878CDF2A64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8" name="Text Box 1126">
          <a:extLst>
            <a:ext uri="{FF2B5EF4-FFF2-40B4-BE49-F238E27FC236}">
              <a16:creationId xmlns:a16="http://schemas.microsoft.com/office/drawing/2014/main" id="{C393DD24-73B4-4E64-B481-002EAE51AA7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399" name="Text Box 1127">
          <a:extLst>
            <a:ext uri="{FF2B5EF4-FFF2-40B4-BE49-F238E27FC236}">
              <a16:creationId xmlns:a16="http://schemas.microsoft.com/office/drawing/2014/main" id="{A7C1E62E-1C56-4FED-ABF2-3F6D01B74B9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0" name="Text Box 1120">
          <a:extLst>
            <a:ext uri="{FF2B5EF4-FFF2-40B4-BE49-F238E27FC236}">
              <a16:creationId xmlns:a16="http://schemas.microsoft.com/office/drawing/2014/main" id="{749016A3-40E6-4227-A21D-4488EB2F298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1" name="Text Box 1121">
          <a:extLst>
            <a:ext uri="{FF2B5EF4-FFF2-40B4-BE49-F238E27FC236}">
              <a16:creationId xmlns:a16="http://schemas.microsoft.com/office/drawing/2014/main" id="{03460343-6733-4B59-8095-9B00EAC3791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2" name="Text Box 1122">
          <a:extLst>
            <a:ext uri="{FF2B5EF4-FFF2-40B4-BE49-F238E27FC236}">
              <a16:creationId xmlns:a16="http://schemas.microsoft.com/office/drawing/2014/main" id="{433F4000-A62A-48D0-96F5-6F198E87AA4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3" name="Text Box 1123">
          <a:extLst>
            <a:ext uri="{FF2B5EF4-FFF2-40B4-BE49-F238E27FC236}">
              <a16:creationId xmlns:a16="http://schemas.microsoft.com/office/drawing/2014/main" id="{D85A1EFE-A456-41E7-88C8-B8F919E2CCD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4" name="Text Box 1124">
          <a:extLst>
            <a:ext uri="{FF2B5EF4-FFF2-40B4-BE49-F238E27FC236}">
              <a16:creationId xmlns:a16="http://schemas.microsoft.com/office/drawing/2014/main" id="{1A82C97B-55A6-4581-BED2-D598DB376E8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5" name="Text Box 1125">
          <a:extLst>
            <a:ext uri="{FF2B5EF4-FFF2-40B4-BE49-F238E27FC236}">
              <a16:creationId xmlns:a16="http://schemas.microsoft.com/office/drawing/2014/main" id="{CEFCAA0B-29E2-4071-8203-210BFEBA1FB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6" name="Text Box 1126">
          <a:extLst>
            <a:ext uri="{FF2B5EF4-FFF2-40B4-BE49-F238E27FC236}">
              <a16:creationId xmlns:a16="http://schemas.microsoft.com/office/drawing/2014/main" id="{BD9453BD-2607-448A-ADD8-F2FA28DC68B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7" name="Text Box 1127">
          <a:extLst>
            <a:ext uri="{FF2B5EF4-FFF2-40B4-BE49-F238E27FC236}">
              <a16:creationId xmlns:a16="http://schemas.microsoft.com/office/drawing/2014/main" id="{61E05816-94DB-4174-ADCE-D74B2C77AC0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8" name="Text Box 1120">
          <a:extLst>
            <a:ext uri="{FF2B5EF4-FFF2-40B4-BE49-F238E27FC236}">
              <a16:creationId xmlns:a16="http://schemas.microsoft.com/office/drawing/2014/main" id="{C533F639-8220-4E45-81D2-F37D504B736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09" name="Text Box 1121">
          <a:extLst>
            <a:ext uri="{FF2B5EF4-FFF2-40B4-BE49-F238E27FC236}">
              <a16:creationId xmlns:a16="http://schemas.microsoft.com/office/drawing/2014/main" id="{FDE862EF-D793-458C-B23C-09681C6D931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0" name="Text Box 1122">
          <a:extLst>
            <a:ext uri="{FF2B5EF4-FFF2-40B4-BE49-F238E27FC236}">
              <a16:creationId xmlns:a16="http://schemas.microsoft.com/office/drawing/2014/main" id="{E4B4E6F5-7202-4E60-B27F-CF9398C38BA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1" name="Text Box 1123">
          <a:extLst>
            <a:ext uri="{FF2B5EF4-FFF2-40B4-BE49-F238E27FC236}">
              <a16:creationId xmlns:a16="http://schemas.microsoft.com/office/drawing/2014/main" id="{B8004B0C-AFCF-468E-8C9F-FA34987DAD6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2" name="Text Box 1124">
          <a:extLst>
            <a:ext uri="{FF2B5EF4-FFF2-40B4-BE49-F238E27FC236}">
              <a16:creationId xmlns:a16="http://schemas.microsoft.com/office/drawing/2014/main" id="{61ABCD1A-F7E1-4D2F-AECD-804F55A1FCA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3" name="Text Box 1125">
          <a:extLst>
            <a:ext uri="{FF2B5EF4-FFF2-40B4-BE49-F238E27FC236}">
              <a16:creationId xmlns:a16="http://schemas.microsoft.com/office/drawing/2014/main" id="{84F535EC-14B3-4982-A4FF-B950FFBA47C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4" name="Text Box 1126">
          <a:extLst>
            <a:ext uri="{FF2B5EF4-FFF2-40B4-BE49-F238E27FC236}">
              <a16:creationId xmlns:a16="http://schemas.microsoft.com/office/drawing/2014/main" id="{392B8F48-62D8-4461-8962-10CDD876B27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5" name="Text Box 1127">
          <a:extLst>
            <a:ext uri="{FF2B5EF4-FFF2-40B4-BE49-F238E27FC236}">
              <a16:creationId xmlns:a16="http://schemas.microsoft.com/office/drawing/2014/main" id="{22486E6F-89F7-402F-8BCC-6C5281E221A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6" name="Text Box 1120">
          <a:extLst>
            <a:ext uri="{FF2B5EF4-FFF2-40B4-BE49-F238E27FC236}">
              <a16:creationId xmlns:a16="http://schemas.microsoft.com/office/drawing/2014/main" id="{28E6C3D0-E9C2-4CDE-9DEE-75FD091C323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7" name="Text Box 1121">
          <a:extLst>
            <a:ext uri="{FF2B5EF4-FFF2-40B4-BE49-F238E27FC236}">
              <a16:creationId xmlns:a16="http://schemas.microsoft.com/office/drawing/2014/main" id="{5C9C6334-E90D-42F1-8E27-20D7D133832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8" name="Text Box 1122">
          <a:extLst>
            <a:ext uri="{FF2B5EF4-FFF2-40B4-BE49-F238E27FC236}">
              <a16:creationId xmlns:a16="http://schemas.microsoft.com/office/drawing/2014/main" id="{3CC5DF53-B45C-483D-9819-A0E73ED78E8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19" name="Text Box 1123">
          <a:extLst>
            <a:ext uri="{FF2B5EF4-FFF2-40B4-BE49-F238E27FC236}">
              <a16:creationId xmlns:a16="http://schemas.microsoft.com/office/drawing/2014/main" id="{66E3571B-75E3-48AE-82BE-2D5F621C1AB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0" name="Text Box 1124">
          <a:extLst>
            <a:ext uri="{FF2B5EF4-FFF2-40B4-BE49-F238E27FC236}">
              <a16:creationId xmlns:a16="http://schemas.microsoft.com/office/drawing/2014/main" id="{45445BB7-C0E9-4CCB-A846-EE415F9E0E4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1" name="Text Box 1125">
          <a:extLst>
            <a:ext uri="{FF2B5EF4-FFF2-40B4-BE49-F238E27FC236}">
              <a16:creationId xmlns:a16="http://schemas.microsoft.com/office/drawing/2014/main" id="{0DB68531-C250-4282-8FEE-24B47F4E801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2" name="Text Box 1126">
          <a:extLst>
            <a:ext uri="{FF2B5EF4-FFF2-40B4-BE49-F238E27FC236}">
              <a16:creationId xmlns:a16="http://schemas.microsoft.com/office/drawing/2014/main" id="{C65A05A9-466D-4219-87EC-F61A0EBD9EA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3" name="Text Box 1127">
          <a:extLst>
            <a:ext uri="{FF2B5EF4-FFF2-40B4-BE49-F238E27FC236}">
              <a16:creationId xmlns:a16="http://schemas.microsoft.com/office/drawing/2014/main" id="{CEB7FFFC-8FED-42E9-BD3B-4827A3D023F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4" name="Text Box 1120">
          <a:extLst>
            <a:ext uri="{FF2B5EF4-FFF2-40B4-BE49-F238E27FC236}">
              <a16:creationId xmlns:a16="http://schemas.microsoft.com/office/drawing/2014/main" id="{D79185BF-A8B5-4BB7-9A8C-F087D576C57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5" name="Text Box 1121">
          <a:extLst>
            <a:ext uri="{FF2B5EF4-FFF2-40B4-BE49-F238E27FC236}">
              <a16:creationId xmlns:a16="http://schemas.microsoft.com/office/drawing/2014/main" id="{A14B877C-B36C-4A76-97D0-823EFE0C48E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6" name="Text Box 1122">
          <a:extLst>
            <a:ext uri="{FF2B5EF4-FFF2-40B4-BE49-F238E27FC236}">
              <a16:creationId xmlns:a16="http://schemas.microsoft.com/office/drawing/2014/main" id="{FD8AE626-1F63-42F8-8BDE-6C123831D96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7" name="Text Box 1123">
          <a:extLst>
            <a:ext uri="{FF2B5EF4-FFF2-40B4-BE49-F238E27FC236}">
              <a16:creationId xmlns:a16="http://schemas.microsoft.com/office/drawing/2014/main" id="{9DDCF98D-9B7C-4D49-893D-5099002D2E5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8" name="Text Box 1124">
          <a:extLst>
            <a:ext uri="{FF2B5EF4-FFF2-40B4-BE49-F238E27FC236}">
              <a16:creationId xmlns:a16="http://schemas.microsoft.com/office/drawing/2014/main" id="{56B70247-EF7D-47B8-B096-461D961C361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29" name="Text Box 1125">
          <a:extLst>
            <a:ext uri="{FF2B5EF4-FFF2-40B4-BE49-F238E27FC236}">
              <a16:creationId xmlns:a16="http://schemas.microsoft.com/office/drawing/2014/main" id="{BC249203-357C-41ED-9073-586A379DF00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0" name="Text Box 1126">
          <a:extLst>
            <a:ext uri="{FF2B5EF4-FFF2-40B4-BE49-F238E27FC236}">
              <a16:creationId xmlns:a16="http://schemas.microsoft.com/office/drawing/2014/main" id="{E07F5A19-E25C-4567-ADCB-04EFEFA49B5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1" name="Text Box 1127">
          <a:extLst>
            <a:ext uri="{FF2B5EF4-FFF2-40B4-BE49-F238E27FC236}">
              <a16:creationId xmlns:a16="http://schemas.microsoft.com/office/drawing/2014/main" id="{27E3C212-C5F5-4DB4-99F9-24199665D21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2" name="Text Box 1120">
          <a:extLst>
            <a:ext uri="{FF2B5EF4-FFF2-40B4-BE49-F238E27FC236}">
              <a16:creationId xmlns:a16="http://schemas.microsoft.com/office/drawing/2014/main" id="{F2F55521-3DEB-45E0-A82C-956523EA770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3" name="Text Box 1121">
          <a:extLst>
            <a:ext uri="{FF2B5EF4-FFF2-40B4-BE49-F238E27FC236}">
              <a16:creationId xmlns:a16="http://schemas.microsoft.com/office/drawing/2014/main" id="{77A746B1-DA2A-45BB-B6C1-493FABCFEC2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4" name="Text Box 1122">
          <a:extLst>
            <a:ext uri="{FF2B5EF4-FFF2-40B4-BE49-F238E27FC236}">
              <a16:creationId xmlns:a16="http://schemas.microsoft.com/office/drawing/2014/main" id="{C9C49777-0A05-4515-B7ED-D5DD5A28723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5" name="Text Box 1123">
          <a:extLst>
            <a:ext uri="{FF2B5EF4-FFF2-40B4-BE49-F238E27FC236}">
              <a16:creationId xmlns:a16="http://schemas.microsoft.com/office/drawing/2014/main" id="{6E9C2F0D-BE6B-4CE1-A792-643F30B7D0D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6" name="Text Box 1124">
          <a:extLst>
            <a:ext uri="{FF2B5EF4-FFF2-40B4-BE49-F238E27FC236}">
              <a16:creationId xmlns:a16="http://schemas.microsoft.com/office/drawing/2014/main" id="{3B8502CB-00A3-4E8F-A619-BB3960E0433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7" name="Text Box 1125">
          <a:extLst>
            <a:ext uri="{FF2B5EF4-FFF2-40B4-BE49-F238E27FC236}">
              <a16:creationId xmlns:a16="http://schemas.microsoft.com/office/drawing/2014/main" id="{B4BD75D1-9D55-4A54-A255-A686D2B0D60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8" name="Text Box 1126">
          <a:extLst>
            <a:ext uri="{FF2B5EF4-FFF2-40B4-BE49-F238E27FC236}">
              <a16:creationId xmlns:a16="http://schemas.microsoft.com/office/drawing/2014/main" id="{AE8409C6-6FBC-4768-9B0D-B15C7195783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39" name="Text Box 1127">
          <a:extLst>
            <a:ext uri="{FF2B5EF4-FFF2-40B4-BE49-F238E27FC236}">
              <a16:creationId xmlns:a16="http://schemas.microsoft.com/office/drawing/2014/main" id="{186CE0AA-574E-48E3-AA2D-61FADC38AC4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0" name="Text Box 1128">
          <a:extLst>
            <a:ext uri="{FF2B5EF4-FFF2-40B4-BE49-F238E27FC236}">
              <a16:creationId xmlns:a16="http://schemas.microsoft.com/office/drawing/2014/main" id="{D10DA8E6-D5D9-4377-859C-58DFD5BDDB9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1" name="Text Box 1124">
          <a:extLst>
            <a:ext uri="{FF2B5EF4-FFF2-40B4-BE49-F238E27FC236}">
              <a16:creationId xmlns:a16="http://schemas.microsoft.com/office/drawing/2014/main" id="{DB3E631D-4C58-4838-9B7E-68F89314B42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2" name="Text Box 1120">
          <a:extLst>
            <a:ext uri="{FF2B5EF4-FFF2-40B4-BE49-F238E27FC236}">
              <a16:creationId xmlns:a16="http://schemas.microsoft.com/office/drawing/2014/main" id="{0241A8FF-4C44-433E-A7A7-FC733E8D810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3" name="Text Box 1121">
          <a:extLst>
            <a:ext uri="{FF2B5EF4-FFF2-40B4-BE49-F238E27FC236}">
              <a16:creationId xmlns:a16="http://schemas.microsoft.com/office/drawing/2014/main" id="{0DE4636E-6AEB-4C1D-9EDA-FCE0BB2D97A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4" name="Text Box 1122">
          <a:extLst>
            <a:ext uri="{FF2B5EF4-FFF2-40B4-BE49-F238E27FC236}">
              <a16:creationId xmlns:a16="http://schemas.microsoft.com/office/drawing/2014/main" id="{4EDF39CB-622C-473B-9263-759CAC698F3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5" name="Text Box 1123">
          <a:extLst>
            <a:ext uri="{FF2B5EF4-FFF2-40B4-BE49-F238E27FC236}">
              <a16:creationId xmlns:a16="http://schemas.microsoft.com/office/drawing/2014/main" id="{65690A04-60E9-44DB-BB2A-7D939B3C5CD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6" name="Text Box 1124">
          <a:extLst>
            <a:ext uri="{FF2B5EF4-FFF2-40B4-BE49-F238E27FC236}">
              <a16:creationId xmlns:a16="http://schemas.microsoft.com/office/drawing/2014/main" id="{111D1CDC-47A5-43E6-9B6B-D8B52448672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7" name="Text Box 1125">
          <a:extLst>
            <a:ext uri="{FF2B5EF4-FFF2-40B4-BE49-F238E27FC236}">
              <a16:creationId xmlns:a16="http://schemas.microsoft.com/office/drawing/2014/main" id="{73F6DA0A-5E86-436F-9EC5-03678ADCEB2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8" name="Text Box 1126">
          <a:extLst>
            <a:ext uri="{FF2B5EF4-FFF2-40B4-BE49-F238E27FC236}">
              <a16:creationId xmlns:a16="http://schemas.microsoft.com/office/drawing/2014/main" id="{C1BC108A-6F50-4FE5-BA81-CE36044DE5B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49" name="Text Box 1127">
          <a:extLst>
            <a:ext uri="{FF2B5EF4-FFF2-40B4-BE49-F238E27FC236}">
              <a16:creationId xmlns:a16="http://schemas.microsoft.com/office/drawing/2014/main" id="{A5594D47-1074-4268-B9EE-10509781E3A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0" name="Text Box 1120">
          <a:extLst>
            <a:ext uri="{FF2B5EF4-FFF2-40B4-BE49-F238E27FC236}">
              <a16:creationId xmlns:a16="http://schemas.microsoft.com/office/drawing/2014/main" id="{40430DD5-BB39-42DF-B449-C9F7439EF1C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1" name="Text Box 1121">
          <a:extLst>
            <a:ext uri="{FF2B5EF4-FFF2-40B4-BE49-F238E27FC236}">
              <a16:creationId xmlns:a16="http://schemas.microsoft.com/office/drawing/2014/main" id="{CEDBDD22-16A5-4CF7-B2E9-C8CD0AB3E30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2" name="Text Box 1122">
          <a:extLst>
            <a:ext uri="{FF2B5EF4-FFF2-40B4-BE49-F238E27FC236}">
              <a16:creationId xmlns:a16="http://schemas.microsoft.com/office/drawing/2014/main" id="{B4A95E78-BD0B-47F7-BB56-02121F31511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3" name="Text Box 1123">
          <a:extLst>
            <a:ext uri="{FF2B5EF4-FFF2-40B4-BE49-F238E27FC236}">
              <a16:creationId xmlns:a16="http://schemas.microsoft.com/office/drawing/2014/main" id="{F5A2F85D-FB0C-4B41-A274-54C10C16E65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4" name="Text Box 1125">
          <a:extLst>
            <a:ext uri="{FF2B5EF4-FFF2-40B4-BE49-F238E27FC236}">
              <a16:creationId xmlns:a16="http://schemas.microsoft.com/office/drawing/2014/main" id="{3AF08B00-8EA6-4559-A24A-2F6027F3CB4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5" name="Text Box 1126">
          <a:extLst>
            <a:ext uri="{FF2B5EF4-FFF2-40B4-BE49-F238E27FC236}">
              <a16:creationId xmlns:a16="http://schemas.microsoft.com/office/drawing/2014/main" id="{ECE837FF-5745-486F-89C4-E413E563554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6" name="Text Box 1127">
          <a:extLst>
            <a:ext uri="{FF2B5EF4-FFF2-40B4-BE49-F238E27FC236}">
              <a16:creationId xmlns:a16="http://schemas.microsoft.com/office/drawing/2014/main" id="{215B3033-AF16-4960-9992-A14C3472152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7" name="Text Box 1120">
          <a:extLst>
            <a:ext uri="{FF2B5EF4-FFF2-40B4-BE49-F238E27FC236}">
              <a16:creationId xmlns:a16="http://schemas.microsoft.com/office/drawing/2014/main" id="{0C430517-79D4-4C04-BB89-80D58CFB8F7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8" name="Text Box 1121">
          <a:extLst>
            <a:ext uri="{FF2B5EF4-FFF2-40B4-BE49-F238E27FC236}">
              <a16:creationId xmlns:a16="http://schemas.microsoft.com/office/drawing/2014/main" id="{7EEF1903-8EBF-46D7-A3A0-42783E2C91F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59" name="Text Box 1122">
          <a:extLst>
            <a:ext uri="{FF2B5EF4-FFF2-40B4-BE49-F238E27FC236}">
              <a16:creationId xmlns:a16="http://schemas.microsoft.com/office/drawing/2014/main" id="{B5C4AFDD-3116-406F-8D01-A7E8245D8B5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0" name="Text Box 1123">
          <a:extLst>
            <a:ext uri="{FF2B5EF4-FFF2-40B4-BE49-F238E27FC236}">
              <a16:creationId xmlns:a16="http://schemas.microsoft.com/office/drawing/2014/main" id="{5960E6B0-21A2-4BF9-A31A-693CF8EDD67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1" name="Text Box 1124">
          <a:extLst>
            <a:ext uri="{FF2B5EF4-FFF2-40B4-BE49-F238E27FC236}">
              <a16:creationId xmlns:a16="http://schemas.microsoft.com/office/drawing/2014/main" id="{DCACD885-4711-47CF-9447-6C4A9E19324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2" name="Text Box 1125">
          <a:extLst>
            <a:ext uri="{FF2B5EF4-FFF2-40B4-BE49-F238E27FC236}">
              <a16:creationId xmlns:a16="http://schemas.microsoft.com/office/drawing/2014/main" id="{1A1344A5-ED33-4C3C-AE3B-243D18C1A09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3" name="Text Box 1126">
          <a:extLst>
            <a:ext uri="{FF2B5EF4-FFF2-40B4-BE49-F238E27FC236}">
              <a16:creationId xmlns:a16="http://schemas.microsoft.com/office/drawing/2014/main" id="{83B8831D-AC8D-4897-8DC0-8C390F7A808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4" name="Text Box 1127">
          <a:extLst>
            <a:ext uri="{FF2B5EF4-FFF2-40B4-BE49-F238E27FC236}">
              <a16:creationId xmlns:a16="http://schemas.microsoft.com/office/drawing/2014/main" id="{E64E4DFA-41C2-479D-AA65-4E0FB3D2674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5" name="Text Box 1120">
          <a:extLst>
            <a:ext uri="{FF2B5EF4-FFF2-40B4-BE49-F238E27FC236}">
              <a16:creationId xmlns:a16="http://schemas.microsoft.com/office/drawing/2014/main" id="{D5D4D283-40B8-48F7-B584-BE5CEF5520E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6" name="Text Box 1121">
          <a:extLst>
            <a:ext uri="{FF2B5EF4-FFF2-40B4-BE49-F238E27FC236}">
              <a16:creationId xmlns:a16="http://schemas.microsoft.com/office/drawing/2014/main" id="{4488C131-70F4-47E4-9EF4-9600C393C04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7" name="Text Box 1122">
          <a:extLst>
            <a:ext uri="{FF2B5EF4-FFF2-40B4-BE49-F238E27FC236}">
              <a16:creationId xmlns:a16="http://schemas.microsoft.com/office/drawing/2014/main" id="{96C1594F-054A-4D18-9808-772F83BAFEB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8" name="Text Box 1123">
          <a:extLst>
            <a:ext uri="{FF2B5EF4-FFF2-40B4-BE49-F238E27FC236}">
              <a16:creationId xmlns:a16="http://schemas.microsoft.com/office/drawing/2014/main" id="{ED192A33-37D0-47E4-ADF7-C48360083CC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69" name="Text Box 1124">
          <a:extLst>
            <a:ext uri="{FF2B5EF4-FFF2-40B4-BE49-F238E27FC236}">
              <a16:creationId xmlns:a16="http://schemas.microsoft.com/office/drawing/2014/main" id="{82FDEB66-C729-4B4F-B024-53F8BFDFAF9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0" name="Text Box 1125">
          <a:extLst>
            <a:ext uri="{FF2B5EF4-FFF2-40B4-BE49-F238E27FC236}">
              <a16:creationId xmlns:a16="http://schemas.microsoft.com/office/drawing/2014/main" id="{9EF13F9E-4E98-4DAD-AC6A-1F825ECD2D5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1" name="Text Box 1126">
          <a:extLst>
            <a:ext uri="{FF2B5EF4-FFF2-40B4-BE49-F238E27FC236}">
              <a16:creationId xmlns:a16="http://schemas.microsoft.com/office/drawing/2014/main" id="{765447B7-96F5-4370-8CBC-4C2648FCF49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2" name="Text Box 1127">
          <a:extLst>
            <a:ext uri="{FF2B5EF4-FFF2-40B4-BE49-F238E27FC236}">
              <a16:creationId xmlns:a16="http://schemas.microsoft.com/office/drawing/2014/main" id="{756B1494-519B-4F02-8C35-6874F3E4081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3" name="Text Box 1120">
          <a:extLst>
            <a:ext uri="{FF2B5EF4-FFF2-40B4-BE49-F238E27FC236}">
              <a16:creationId xmlns:a16="http://schemas.microsoft.com/office/drawing/2014/main" id="{F8D053FF-EAE1-4BC8-A137-17770454ED2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4" name="Text Box 1121">
          <a:extLst>
            <a:ext uri="{FF2B5EF4-FFF2-40B4-BE49-F238E27FC236}">
              <a16:creationId xmlns:a16="http://schemas.microsoft.com/office/drawing/2014/main" id="{E9B58D3A-D865-4E02-B885-20AD296E6A1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5" name="Text Box 1122">
          <a:extLst>
            <a:ext uri="{FF2B5EF4-FFF2-40B4-BE49-F238E27FC236}">
              <a16:creationId xmlns:a16="http://schemas.microsoft.com/office/drawing/2014/main" id="{B9D42ED9-3450-4F82-A3F7-401CA7F32C1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6" name="Text Box 1123">
          <a:extLst>
            <a:ext uri="{FF2B5EF4-FFF2-40B4-BE49-F238E27FC236}">
              <a16:creationId xmlns:a16="http://schemas.microsoft.com/office/drawing/2014/main" id="{801EA316-A035-4BD3-A12B-F439D61ECFB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7" name="Text Box 1124">
          <a:extLst>
            <a:ext uri="{FF2B5EF4-FFF2-40B4-BE49-F238E27FC236}">
              <a16:creationId xmlns:a16="http://schemas.microsoft.com/office/drawing/2014/main" id="{198EA86E-1962-46F5-A7A2-49D9DF9A921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8" name="Text Box 1125">
          <a:extLst>
            <a:ext uri="{FF2B5EF4-FFF2-40B4-BE49-F238E27FC236}">
              <a16:creationId xmlns:a16="http://schemas.microsoft.com/office/drawing/2014/main" id="{6AC75096-6832-4C0D-8EBB-13CE39B8207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79" name="Text Box 1126">
          <a:extLst>
            <a:ext uri="{FF2B5EF4-FFF2-40B4-BE49-F238E27FC236}">
              <a16:creationId xmlns:a16="http://schemas.microsoft.com/office/drawing/2014/main" id="{2689B548-8778-4928-B170-B7D2B55BA19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0" name="Text Box 1127">
          <a:extLst>
            <a:ext uri="{FF2B5EF4-FFF2-40B4-BE49-F238E27FC236}">
              <a16:creationId xmlns:a16="http://schemas.microsoft.com/office/drawing/2014/main" id="{4D764C11-4D34-467A-96F1-377B2368F16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1" name="Text Box 1120">
          <a:extLst>
            <a:ext uri="{FF2B5EF4-FFF2-40B4-BE49-F238E27FC236}">
              <a16:creationId xmlns:a16="http://schemas.microsoft.com/office/drawing/2014/main" id="{D1EFA98A-021C-42BF-B05F-A03AB78DEB4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2" name="Text Box 1121">
          <a:extLst>
            <a:ext uri="{FF2B5EF4-FFF2-40B4-BE49-F238E27FC236}">
              <a16:creationId xmlns:a16="http://schemas.microsoft.com/office/drawing/2014/main" id="{9440C885-6F67-44ED-8976-1EED2CD1541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3" name="Text Box 1122">
          <a:extLst>
            <a:ext uri="{FF2B5EF4-FFF2-40B4-BE49-F238E27FC236}">
              <a16:creationId xmlns:a16="http://schemas.microsoft.com/office/drawing/2014/main" id="{E2B49ED1-B9D7-4CFB-BB86-42D38736F93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4" name="Text Box 1123">
          <a:extLst>
            <a:ext uri="{FF2B5EF4-FFF2-40B4-BE49-F238E27FC236}">
              <a16:creationId xmlns:a16="http://schemas.microsoft.com/office/drawing/2014/main" id="{1AFD5D7F-D09D-4B60-B8E6-7A6F84120F7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5" name="Text Box 1124">
          <a:extLst>
            <a:ext uri="{FF2B5EF4-FFF2-40B4-BE49-F238E27FC236}">
              <a16:creationId xmlns:a16="http://schemas.microsoft.com/office/drawing/2014/main" id="{D6C64BB5-500A-4F2C-88A7-4BEBCFD5460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6" name="Text Box 1125">
          <a:extLst>
            <a:ext uri="{FF2B5EF4-FFF2-40B4-BE49-F238E27FC236}">
              <a16:creationId xmlns:a16="http://schemas.microsoft.com/office/drawing/2014/main" id="{7E4F7AFB-2F5E-44C6-A86E-08501420D83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7" name="Text Box 1126">
          <a:extLst>
            <a:ext uri="{FF2B5EF4-FFF2-40B4-BE49-F238E27FC236}">
              <a16:creationId xmlns:a16="http://schemas.microsoft.com/office/drawing/2014/main" id="{FB814D1E-B9AD-4C66-8FF2-3AA11305295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8" name="Text Box 1127">
          <a:extLst>
            <a:ext uri="{FF2B5EF4-FFF2-40B4-BE49-F238E27FC236}">
              <a16:creationId xmlns:a16="http://schemas.microsoft.com/office/drawing/2014/main" id="{538C4ADE-9A3B-4F1B-A590-B893887ADB4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89" name="Text Box 1120">
          <a:extLst>
            <a:ext uri="{FF2B5EF4-FFF2-40B4-BE49-F238E27FC236}">
              <a16:creationId xmlns:a16="http://schemas.microsoft.com/office/drawing/2014/main" id="{26ECBD76-9422-4BA8-97AF-441D0A144D3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0" name="Text Box 1121">
          <a:extLst>
            <a:ext uri="{FF2B5EF4-FFF2-40B4-BE49-F238E27FC236}">
              <a16:creationId xmlns:a16="http://schemas.microsoft.com/office/drawing/2014/main" id="{E62AD141-8280-4949-8952-8D658C1316B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1" name="Text Box 1122">
          <a:extLst>
            <a:ext uri="{FF2B5EF4-FFF2-40B4-BE49-F238E27FC236}">
              <a16:creationId xmlns:a16="http://schemas.microsoft.com/office/drawing/2014/main" id="{68989B2E-84B6-48F7-AB50-63231AFAB2F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2" name="Text Box 1123">
          <a:extLst>
            <a:ext uri="{FF2B5EF4-FFF2-40B4-BE49-F238E27FC236}">
              <a16:creationId xmlns:a16="http://schemas.microsoft.com/office/drawing/2014/main" id="{28C1E507-4F26-454C-87D0-ACA8CA4D560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3" name="Text Box 1124">
          <a:extLst>
            <a:ext uri="{FF2B5EF4-FFF2-40B4-BE49-F238E27FC236}">
              <a16:creationId xmlns:a16="http://schemas.microsoft.com/office/drawing/2014/main" id="{71F02E33-D0F0-4ADB-BBA4-DFF1642B740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4" name="Text Box 1125">
          <a:extLst>
            <a:ext uri="{FF2B5EF4-FFF2-40B4-BE49-F238E27FC236}">
              <a16:creationId xmlns:a16="http://schemas.microsoft.com/office/drawing/2014/main" id="{D8B20FBB-0AF0-44A4-AEFE-B831145AEC7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5" name="Text Box 1126">
          <a:extLst>
            <a:ext uri="{FF2B5EF4-FFF2-40B4-BE49-F238E27FC236}">
              <a16:creationId xmlns:a16="http://schemas.microsoft.com/office/drawing/2014/main" id="{D584400C-736E-40A8-B2F2-2CC64663B3D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6" name="Text Box 1127">
          <a:extLst>
            <a:ext uri="{FF2B5EF4-FFF2-40B4-BE49-F238E27FC236}">
              <a16:creationId xmlns:a16="http://schemas.microsoft.com/office/drawing/2014/main" id="{9DA59ED6-308F-4958-85B1-F8A63B74178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7" name="Text Box 1120">
          <a:extLst>
            <a:ext uri="{FF2B5EF4-FFF2-40B4-BE49-F238E27FC236}">
              <a16:creationId xmlns:a16="http://schemas.microsoft.com/office/drawing/2014/main" id="{A9AEA594-740D-45EC-A722-681E748292D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8" name="Text Box 1121">
          <a:extLst>
            <a:ext uri="{FF2B5EF4-FFF2-40B4-BE49-F238E27FC236}">
              <a16:creationId xmlns:a16="http://schemas.microsoft.com/office/drawing/2014/main" id="{0FA516F6-D7B4-49FA-B139-15B53A9EC10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499" name="Text Box 1122">
          <a:extLst>
            <a:ext uri="{FF2B5EF4-FFF2-40B4-BE49-F238E27FC236}">
              <a16:creationId xmlns:a16="http://schemas.microsoft.com/office/drawing/2014/main" id="{E2B933D6-E13C-4E87-8025-C19F3C36000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0" name="Text Box 1123">
          <a:extLst>
            <a:ext uri="{FF2B5EF4-FFF2-40B4-BE49-F238E27FC236}">
              <a16:creationId xmlns:a16="http://schemas.microsoft.com/office/drawing/2014/main" id="{650956F8-8A6C-4971-BFC5-0F8D6F982C7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1" name="Text Box 1124">
          <a:extLst>
            <a:ext uri="{FF2B5EF4-FFF2-40B4-BE49-F238E27FC236}">
              <a16:creationId xmlns:a16="http://schemas.microsoft.com/office/drawing/2014/main" id="{1DA0376B-562F-4111-8079-971DF7442A3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2" name="Text Box 1125">
          <a:extLst>
            <a:ext uri="{FF2B5EF4-FFF2-40B4-BE49-F238E27FC236}">
              <a16:creationId xmlns:a16="http://schemas.microsoft.com/office/drawing/2014/main" id="{C735DC6F-A298-4FFB-BBBC-A0D65A6D220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3" name="Text Box 1126">
          <a:extLst>
            <a:ext uri="{FF2B5EF4-FFF2-40B4-BE49-F238E27FC236}">
              <a16:creationId xmlns:a16="http://schemas.microsoft.com/office/drawing/2014/main" id="{BCB214FC-BDDF-44FE-A7C1-E2C6F367F04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4" name="Text Box 1127">
          <a:extLst>
            <a:ext uri="{FF2B5EF4-FFF2-40B4-BE49-F238E27FC236}">
              <a16:creationId xmlns:a16="http://schemas.microsoft.com/office/drawing/2014/main" id="{717215CA-724B-44EC-8CFC-9C77E868CEB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5" name="Text Box 1120">
          <a:extLst>
            <a:ext uri="{FF2B5EF4-FFF2-40B4-BE49-F238E27FC236}">
              <a16:creationId xmlns:a16="http://schemas.microsoft.com/office/drawing/2014/main" id="{DB30DAD8-55E9-4509-8C1C-D85A5328F29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6" name="Text Box 1121">
          <a:extLst>
            <a:ext uri="{FF2B5EF4-FFF2-40B4-BE49-F238E27FC236}">
              <a16:creationId xmlns:a16="http://schemas.microsoft.com/office/drawing/2014/main" id="{B50AD8DC-A193-4119-A033-F4B51D63E05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7" name="Text Box 1122">
          <a:extLst>
            <a:ext uri="{FF2B5EF4-FFF2-40B4-BE49-F238E27FC236}">
              <a16:creationId xmlns:a16="http://schemas.microsoft.com/office/drawing/2014/main" id="{FC8E66F8-C0B8-4D33-9882-C2E841A781E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8" name="Text Box 1123">
          <a:extLst>
            <a:ext uri="{FF2B5EF4-FFF2-40B4-BE49-F238E27FC236}">
              <a16:creationId xmlns:a16="http://schemas.microsoft.com/office/drawing/2014/main" id="{D2561CF2-F844-4EAF-B226-1837493402F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09" name="Text Box 1124">
          <a:extLst>
            <a:ext uri="{FF2B5EF4-FFF2-40B4-BE49-F238E27FC236}">
              <a16:creationId xmlns:a16="http://schemas.microsoft.com/office/drawing/2014/main" id="{D849EB22-B858-47C8-802C-09D8614A53A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0" name="Text Box 1125">
          <a:extLst>
            <a:ext uri="{FF2B5EF4-FFF2-40B4-BE49-F238E27FC236}">
              <a16:creationId xmlns:a16="http://schemas.microsoft.com/office/drawing/2014/main" id="{8A4EE7CC-1908-45B4-976F-37BA8E84EAA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1" name="Text Box 1126">
          <a:extLst>
            <a:ext uri="{FF2B5EF4-FFF2-40B4-BE49-F238E27FC236}">
              <a16:creationId xmlns:a16="http://schemas.microsoft.com/office/drawing/2014/main" id="{7702F068-A80E-49AC-A218-6DA7D602206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2" name="Text Box 1127">
          <a:extLst>
            <a:ext uri="{FF2B5EF4-FFF2-40B4-BE49-F238E27FC236}">
              <a16:creationId xmlns:a16="http://schemas.microsoft.com/office/drawing/2014/main" id="{606F4258-459E-4B97-B5B8-0FCCE260BC1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3" name="Text Box 1120">
          <a:extLst>
            <a:ext uri="{FF2B5EF4-FFF2-40B4-BE49-F238E27FC236}">
              <a16:creationId xmlns:a16="http://schemas.microsoft.com/office/drawing/2014/main" id="{148FD1E3-217E-4635-AE48-BE2C2B1A521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4" name="Text Box 1121">
          <a:extLst>
            <a:ext uri="{FF2B5EF4-FFF2-40B4-BE49-F238E27FC236}">
              <a16:creationId xmlns:a16="http://schemas.microsoft.com/office/drawing/2014/main" id="{E6B14D6D-2E6C-4D84-BC7D-74106C7F4A3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5" name="Text Box 1122">
          <a:extLst>
            <a:ext uri="{FF2B5EF4-FFF2-40B4-BE49-F238E27FC236}">
              <a16:creationId xmlns:a16="http://schemas.microsoft.com/office/drawing/2014/main" id="{5B58D885-1A05-4508-93E6-869B6D353B2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6" name="Text Box 1123">
          <a:extLst>
            <a:ext uri="{FF2B5EF4-FFF2-40B4-BE49-F238E27FC236}">
              <a16:creationId xmlns:a16="http://schemas.microsoft.com/office/drawing/2014/main" id="{46EDDDF6-B36F-4D71-8F58-FB871580C56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7" name="Text Box 1124">
          <a:extLst>
            <a:ext uri="{FF2B5EF4-FFF2-40B4-BE49-F238E27FC236}">
              <a16:creationId xmlns:a16="http://schemas.microsoft.com/office/drawing/2014/main" id="{EBB9BC80-0A16-48F2-ACDC-B55F6903E53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8" name="Text Box 1125">
          <a:extLst>
            <a:ext uri="{FF2B5EF4-FFF2-40B4-BE49-F238E27FC236}">
              <a16:creationId xmlns:a16="http://schemas.microsoft.com/office/drawing/2014/main" id="{D1200B6E-53A6-461E-B984-BE28760C1E2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19" name="Text Box 1126">
          <a:extLst>
            <a:ext uri="{FF2B5EF4-FFF2-40B4-BE49-F238E27FC236}">
              <a16:creationId xmlns:a16="http://schemas.microsoft.com/office/drawing/2014/main" id="{A204FCBC-1798-472F-AF9D-22B519CA610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0" name="Text Box 1127">
          <a:extLst>
            <a:ext uri="{FF2B5EF4-FFF2-40B4-BE49-F238E27FC236}">
              <a16:creationId xmlns:a16="http://schemas.microsoft.com/office/drawing/2014/main" id="{CA05E388-A1E4-4BFA-A8CF-5AFBAD52B69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1" name="Text Box 1120">
          <a:extLst>
            <a:ext uri="{FF2B5EF4-FFF2-40B4-BE49-F238E27FC236}">
              <a16:creationId xmlns:a16="http://schemas.microsoft.com/office/drawing/2014/main" id="{522E5EC3-842D-4CD2-9D0D-0903FF3F6CA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2" name="Text Box 1121">
          <a:extLst>
            <a:ext uri="{FF2B5EF4-FFF2-40B4-BE49-F238E27FC236}">
              <a16:creationId xmlns:a16="http://schemas.microsoft.com/office/drawing/2014/main" id="{288762D8-D17A-4C8D-8FB2-1827F0B9D90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3" name="Text Box 1122">
          <a:extLst>
            <a:ext uri="{FF2B5EF4-FFF2-40B4-BE49-F238E27FC236}">
              <a16:creationId xmlns:a16="http://schemas.microsoft.com/office/drawing/2014/main" id="{289709CF-3EF0-4FDD-8BFE-3FAFBFAD09E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4" name="Text Box 1123">
          <a:extLst>
            <a:ext uri="{FF2B5EF4-FFF2-40B4-BE49-F238E27FC236}">
              <a16:creationId xmlns:a16="http://schemas.microsoft.com/office/drawing/2014/main" id="{8C5EAC31-5BED-47EF-B666-2D3EBD724A9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5" name="Text Box 1124">
          <a:extLst>
            <a:ext uri="{FF2B5EF4-FFF2-40B4-BE49-F238E27FC236}">
              <a16:creationId xmlns:a16="http://schemas.microsoft.com/office/drawing/2014/main" id="{A61EFCA7-03FF-402A-A231-638076BE746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6" name="Text Box 1125">
          <a:extLst>
            <a:ext uri="{FF2B5EF4-FFF2-40B4-BE49-F238E27FC236}">
              <a16:creationId xmlns:a16="http://schemas.microsoft.com/office/drawing/2014/main" id="{57C4319D-F64B-43FC-A9FF-A354919574D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7" name="Text Box 1126">
          <a:extLst>
            <a:ext uri="{FF2B5EF4-FFF2-40B4-BE49-F238E27FC236}">
              <a16:creationId xmlns:a16="http://schemas.microsoft.com/office/drawing/2014/main" id="{87B4CA1F-0561-46E2-89F2-ED03689C026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8" name="Text Box 1127">
          <a:extLst>
            <a:ext uri="{FF2B5EF4-FFF2-40B4-BE49-F238E27FC236}">
              <a16:creationId xmlns:a16="http://schemas.microsoft.com/office/drawing/2014/main" id="{A5DD35E4-BD9B-40A2-AA1B-06463A5E8EF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29" name="Text Box 1120">
          <a:extLst>
            <a:ext uri="{FF2B5EF4-FFF2-40B4-BE49-F238E27FC236}">
              <a16:creationId xmlns:a16="http://schemas.microsoft.com/office/drawing/2014/main" id="{64530FB5-C548-41E4-A38D-04F771FDB1D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0" name="Text Box 1121">
          <a:extLst>
            <a:ext uri="{FF2B5EF4-FFF2-40B4-BE49-F238E27FC236}">
              <a16:creationId xmlns:a16="http://schemas.microsoft.com/office/drawing/2014/main" id="{912B4149-ED93-47E6-A60E-F7B3D299630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1" name="Text Box 1122">
          <a:extLst>
            <a:ext uri="{FF2B5EF4-FFF2-40B4-BE49-F238E27FC236}">
              <a16:creationId xmlns:a16="http://schemas.microsoft.com/office/drawing/2014/main" id="{139E01F5-ABCD-4052-855F-758908280FD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2" name="Text Box 1123">
          <a:extLst>
            <a:ext uri="{FF2B5EF4-FFF2-40B4-BE49-F238E27FC236}">
              <a16:creationId xmlns:a16="http://schemas.microsoft.com/office/drawing/2014/main" id="{4A4DBED0-02C3-4E89-9F58-E70F311C120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3" name="Text Box 1124">
          <a:extLst>
            <a:ext uri="{FF2B5EF4-FFF2-40B4-BE49-F238E27FC236}">
              <a16:creationId xmlns:a16="http://schemas.microsoft.com/office/drawing/2014/main" id="{6B2FD8D3-D223-461F-92AA-7CD62612965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4" name="Text Box 1125">
          <a:extLst>
            <a:ext uri="{FF2B5EF4-FFF2-40B4-BE49-F238E27FC236}">
              <a16:creationId xmlns:a16="http://schemas.microsoft.com/office/drawing/2014/main" id="{4175A566-BDBA-458A-8B66-DA7B8134F93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5" name="Text Box 1126">
          <a:extLst>
            <a:ext uri="{FF2B5EF4-FFF2-40B4-BE49-F238E27FC236}">
              <a16:creationId xmlns:a16="http://schemas.microsoft.com/office/drawing/2014/main" id="{A08AAEA1-D68B-4885-A308-A6C166473C1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6" name="Text Box 1127">
          <a:extLst>
            <a:ext uri="{FF2B5EF4-FFF2-40B4-BE49-F238E27FC236}">
              <a16:creationId xmlns:a16="http://schemas.microsoft.com/office/drawing/2014/main" id="{328F2A1A-C7A9-4CB9-97CA-812B6462980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7" name="Text Box 1120">
          <a:extLst>
            <a:ext uri="{FF2B5EF4-FFF2-40B4-BE49-F238E27FC236}">
              <a16:creationId xmlns:a16="http://schemas.microsoft.com/office/drawing/2014/main" id="{08174DC6-EC14-4F61-B157-5B32CBEAE7B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1458ED36-B94A-4A7D-A465-F2D81E87F28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3A59ECBF-189F-4F4D-AFE5-9D5270753FA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0" name="Text Box 1123">
          <a:extLst>
            <a:ext uri="{FF2B5EF4-FFF2-40B4-BE49-F238E27FC236}">
              <a16:creationId xmlns:a16="http://schemas.microsoft.com/office/drawing/2014/main" id="{1BE914A3-57A6-42C2-AC65-620D8F6D4AC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1" name="Text Box 1124">
          <a:extLst>
            <a:ext uri="{FF2B5EF4-FFF2-40B4-BE49-F238E27FC236}">
              <a16:creationId xmlns:a16="http://schemas.microsoft.com/office/drawing/2014/main" id="{0164CF05-A5ED-4EE7-8AE6-80CE9C19DEB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2" name="Text Box 1125">
          <a:extLst>
            <a:ext uri="{FF2B5EF4-FFF2-40B4-BE49-F238E27FC236}">
              <a16:creationId xmlns:a16="http://schemas.microsoft.com/office/drawing/2014/main" id="{220E6B9B-A14C-4FEB-8273-C3D35DAC1BD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3" name="Text Box 1126">
          <a:extLst>
            <a:ext uri="{FF2B5EF4-FFF2-40B4-BE49-F238E27FC236}">
              <a16:creationId xmlns:a16="http://schemas.microsoft.com/office/drawing/2014/main" id="{1BCFFB15-A084-4EAB-8D5E-D02445853E4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4" name="Text Box 1127">
          <a:extLst>
            <a:ext uri="{FF2B5EF4-FFF2-40B4-BE49-F238E27FC236}">
              <a16:creationId xmlns:a16="http://schemas.microsoft.com/office/drawing/2014/main" id="{82CA6F12-A3C1-4E0F-9BC0-C3950751F77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5" name="Text Box 1120">
          <a:extLst>
            <a:ext uri="{FF2B5EF4-FFF2-40B4-BE49-F238E27FC236}">
              <a16:creationId xmlns:a16="http://schemas.microsoft.com/office/drawing/2014/main" id="{C8130636-C871-41F6-A3FB-1FE2644D307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78DAA1E3-3065-425F-B607-EAA4607D0D6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7" name="Text Box 1122">
          <a:extLst>
            <a:ext uri="{FF2B5EF4-FFF2-40B4-BE49-F238E27FC236}">
              <a16:creationId xmlns:a16="http://schemas.microsoft.com/office/drawing/2014/main" id="{EEF178B9-5521-4A01-9236-638BC186769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8" name="Text Box 1123">
          <a:extLst>
            <a:ext uri="{FF2B5EF4-FFF2-40B4-BE49-F238E27FC236}">
              <a16:creationId xmlns:a16="http://schemas.microsoft.com/office/drawing/2014/main" id="{739F0028-B3D4-41EE-9D48-3925CCCF7D7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49" name="Text Box 1124">
          <a:extLst>
            <a:ext uri="{FF2B5EF4-FFF2-40B4-BE49-F238E27FC236}">
              <a16:creationId xmlns:a16="http://schemas.microsoft.com/office/drawing/2014/main" id="{D91BBDB1-B187-44D0-A034-D52FB7E3A1F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0" name="Text Box 1125">
          <a:extLst>
            <a:ext uri="{FF2B5EF4-FFF2-40B4-BE49-F238E27FC236}">
              <a16:creationId xmlns:a16="http://schemas.microsoft.com/office/drawing/2014/main" id="{DEDF910C-59B6-4CC5-8381-899009F2553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1527E9BD-6263-4133-A4A9-A0B8E07CA72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2" name="Text Box 1127">
          <a:extLst>
            <a:ext uri="{FF2B5EF4-FFF2-40B4-BE49-F238E27FC236}">
              <a16:creationId xmlns:a16="http://schemas.microsoft.com/office/drawing/2014/main" id="{F8CCC71C-6C0A-4D6E-A3B7-98862067131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3" name="Text Box 1120">
          <a:extLst>
            <a:ext uri="{FF2B5EF4-FFF2-40B4-BE49-F238E27FC236}">
              <a16:creationId xmlns:a16="http://schemas.microsoft.com/office/drawing/2014/main" id="{9E8581DC-0925-41B3-AAE5-C7A3948E184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4" name="Text Box 1121">
          <a:extLst>
            <a:ext uri="{FF2B5EF4-FFF2-40B4-BE49-F238E27FC236}">
              <a16:creationId xmlns:a16="http://schemas.microsoft.com/office/drawing/2014/main" id="{0A1C30D9-4FCC-4306-9F22-1AAAD95816B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5" name="Text Box 1122">
          <a:extLst>
            <a:ext uri="{FF2B5EF4-FFF2-40B4-BE49-F238E27FC236}">
              <a16:creationId xmlns:a16="http://schemas.microsoft.com/office/drawing/2014/main" id="{19307160-C7C8-476C-B0B9-F33711888CB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6" name="Text Box 1123">
          <a:extLst>
            <a:ext uri="{FF2B5EF4-FFF2-40B4-BE49-F238E27FC236}">
              <a16:creationId xmlns:a16="http://schemas.microsoft.com/office/drawing/2014/main" id="{46A5C6A8-6E71-40C8-B563-57DE51EA82E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7" name="Text Box 1124">
          <a:extLst>
            <a:ext uri="{FF2B5EF4-FFF2-40B4-BE49-F238E27FC236}">
              <a16:creationId xmlns:a16="http://schemas.microsoft.com/office/drawing/2014/main" id="{0061E6B0-E471-4A17-AF00-4C4E56DDB0A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8" name="Text Box 1125">
          <a:extLst>
            <a:ext uri="{FF2B5EF4-FFF2-40B4-BE49-F238E27FC236}">
              <a16:creationId xmlns:a16="http://schemas.microsoft.com/office/drawing/2014/main" id="{D7F4517E-AB99-4994-8D8D-7920C0509C9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59" name="Text Box 1126">
          <a:extLst>
            <a:ext uri="{FF2B5EF4-FFF2-40B4-BE49-F238E27FC236}">
              <a16:creationId xmlns:a16="http://schemas.microsoft.com/office/drawing/2014/main" id="{E8550001-AE62-4753-BB52-0AE69E944B5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0" name="Text Box 1127">
          <a:extLst>
            <a:ext uri="{FF2B5EF4-FFF2-40B4-BE49-F238E27FC236}">
              <a16:creationId xmlns:a16="http://schemas.microsoft.com/office/drawing/2014/main" id="{593037DD-ACD0-44ED-82C2-78125076968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1" name="Text Box 1120">
          <a:extLst>
            <a:ext uri="{FF2B5EF4-FFF2-40B4-BE49-F238E27FC236}">
              <a16:creationId xmlns:a16="http://schemas.microsoft.com/office/drawing/2014/main" id="{2A985CAE-EF7E-4A89-88B8-8567183420B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2" name="Text Box 1121">
          <a:extLst>
            <a:ext uri="{FF2B5EF4-FFF2-40B4-BE49-F238E27FC236}">
              <a16:creationId xmlns:a16="http://schemas.microsoft.com/office/drawing/2014/main" id="{7E43CB15-9269-4838-AF00-298D37B059F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3" name="Text Box 1122">
          <a:extLst>
            <a:ext uri="{FF2B5EF4-FFF2-40B4-BE49-F238E27FC236}">
              <a16:creationId xmlns:a16="http://schemas.microsoft.com/office/drawing/2014/main" id="{A933A29B-C92B-497F-8166-DC1DFA24AFC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4" name="Text Box 1123">
          <a:extLst>
            <a:ext uri="{FF2B5EF4-FFF2-40B4-BE49-F238E27FC236}">
              <a16:creationId xmlns:a16="http://schemas.microsoft.com/office/drawing/2014/main" id="{42CCA9CE-9FE5-4D7C-914D-1C3DF0A25E6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5" name="Text Box 1124">
          <a:extLst>
            <a:ext uri="{FF2B5EF4-FFF2-40B4-BE49-F238E27FC236}">
              <a16:creationId xmlns:a16="http://schemas.microsoft.com/office/drawing/2014/main" id="{3728FB3B-0EDB-4E36-A442-0A42B4DBEC8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BB3F9977-357F-4813-B28B-38DC8DD54FC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1929A0F4-5E4F-443D-870E-A053B597340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6B36C1EB-E47D-4117-BC12-36F715C7F7D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18BB730B-7818-4EFA-82C7-751B50D6C11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3AA24342-C643-41B5-B452-C2CF8C08B95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7575727D-68E4-4649-B236-F83CCC34373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037FCC44-2E49-4D5B-AA21-6241FF8A190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AC32DF74-1FD2-4C64-9BEA-40DD81D0420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BC750664-8E15-4914-A737-4A849CCAC5F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69CB49B2-200E-4CE8-B9F6-2CDD9BA7163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86EA57F7-E334-4B5D-844A-5AFC7E38EDB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388C5A00-CCFD-4364-8321-9572FFA613C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8BCC3001-94F3-494D-B21A-555A484449E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62EA1777-1BE4-42DF-8D1D-25FBDEAD55B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3287A09C-67F2-42A6-B942-186C911B0833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46267EDD-CF41-45C2-ADA9-BA04E9767D3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5E1B4268-1C80-4DF2-BBDC-998B8797A8A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08DE38C8-C39F-43C8-BED3-67D9F2838C5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26D0B6C9-1389-4F8F-A35B-BD9415B0085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5CF6F167-0B43-4B93-8993-8F7A5453C8D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126BE965-7381-4205-B2EB-F3BC8E26C55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532ADF5D-61BD-4ECF-8594-1F782C4908F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0868D5CB-E095-4B15-984D-3E52DDDEEE1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B47FBE52-FCCC-448F-B6A6-083E1680D93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1EA45935-D6DE-4FF2-875C-1FCD3D4C6A78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F69BF0D8-2473-4F7A-8F73-C895FA40EB1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59BCC3F2-5F97-4814-B172-E6FE6A6127F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12344055-9BF4-473B-9344-65FD1E5797A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51CFBE3A-2A2F-4B1B-9713-DAE2531A40A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235BD43E-B4E6-4A26-AC46-C885937ADD8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B3D93D02-D06A-4F8B-B84E-C6741983874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9C98DF2A-EACC-4A26-BD72-24DE860CFD4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6E700C96-1952-4038-8E58-F6A23ACEB9A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2E25A668-B000-422C-8E43-E2E3A341025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0F820895-A062-47CB-94B0-09497CC7E8A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F0B2DCC0-6A6C-4280-B0BD-63EF1520067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C3AC6263-5CC2-4DE3-9B1A-14F722A3DBE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1E4C9E85-460E-4894-90A9-89421787282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72A15AAC-9EDE-4AEE-8E6E-BEBBA4C551F5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FEBF596F-2258-49E4-8F00-4B435AE84ED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D476FC2A-5CCD-445E-9910-A2905C62A59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D8EA3FBE-9C06-484B-9A49-32C92CFB534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D5731DB4-84F2-4734-9718-19F1D6C6B26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43E3DF19-0A39-4AF6-A198-424ABD973DE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CD1C7431-06B9-41D9-B5AD-CBDC6BBB25EB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C5FB3993-DDD0-40F2-ABDA-FC5C0BB0389D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F7EB4AEE-1C0A-45EF-8F37-3CA5B255705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4B74807E-DF6A-4450-865B-F1CE6D62BAE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6CD0C0E7-6A7B-4633-BD5C-C6219844B14F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53A2402A-95F3-4A71-A1B3-DC1FB1BD0AE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85D8AD02-A7E5-44FC-98CC-C15B3EAFFB5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7" name="Text Box 1120">
          <a:extLst>
            <a:ext uri="{FF2B5EF4-FFF2-40B4-BE49-F238E27FC236}">
              <a16:creationId xmlns:a16="http://schemas.microsoft.com/office/drawing/2014/main" id="{90817929-0670-4C3C-B576-99895FFCEC9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8" name="Text Box 1121">
          <a:extLst>
            <a:ext uri="{FF2B5EF4-FFF2-40B4-BE49-F238E27FC236}">
              <a16:creationId xmlns:a16="http://schemas.microsoft.com/office/drawing/2014/main" id="{28FDB8A6-8AAB-48DD-B75D-68A9EA63AD7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19" name="Text Box 1122">
          <a:extLst>
            <a:ext uri="{FF2B5EF4-FFF2-40B4-BE49-F238E27FC236}">
              <a16:creationId xmlns:a16="http://schemas.microsoft.com/office/drawing/2014/main" id="{5F3E271C-23C5-40C6-8D83-E602B874FCE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0" name="Text Box 1123">
          <a:extLst>
            <a:ext uri="{FF2B5EF4-FFF2-40B4-BE49-F238E27FC236}">
              <a16:creationId xmlns:a16="http://schemas.microsoft.com/office/drawing/2014/main" id="{D0D171F7-C242-4A74-A31D-C64469ADB1F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1" name="Text Box 1124">
          <a:extLst>
            <a:ext uri="{FF2B5EF4-FFF2-40B4-BE49-F238E27FC236}">
              <a16:creationId xmlns:a16="http://schemas.microsoft.com/office/drawing/2014/main" id="{057F72E1-2FB8-4F81-9693-EA04B616C3A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2" name="Text Box 1125">
          <a:extLst>
            <a:ext uri="{FF2B5EF4-FFF2-40B4-BE49-F238E27FC236}">
              <a16:creationId xmlns:a16="http://schemas.microsoft.com/office/drawing/2014/main" id="{56EF2F65-EEB4-4494-8A23-FC6997FFD1E2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3" name="Text Box 1126">
          <a:extLst>
            <a:ext uri="{FF2B5EF4-FFF2-40B4-BE49-F238E27FC236}">
              <a16:creationId xmlns:a16="http://schemas.microsoft.com/office/drawing/2014/main" id="{5C763724-CCCF-42ED-87F9-3ED37D557AA1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4" name="Text Box 1127">
          <a:extLst>
            <a:ext uri="{FF2B5EF4-FFF2-40B4-BE49-F238E27FC236}">
              <a16:creationId xmlns:a16="http://schemas.microsoft.com/office/drawing/2014/main" id="{8850578F-DFD2-45EB-9448-61813BD34F6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5" name="Text Box 1120">
          <a:extLst>
            <a:ext uri="{FF2B5EF4-FFF2-40B4-BE49-F238E27FC236}">
              <a16:creationId xmlns:a16="http://schemas.microsoft.com/office/drawing/2014/main" id="{648AD288-D41B-4C2A-8E3C-8BECC7E1BDCE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6" name="Text Box 1121">
          <a:extLst>
            <a:ext uri="{FF2B5EF4-FFF2-40B4-BE49-F238E27FC236}">
              <a16:creationId xmlns:a16="http://schemas.microsoft.com/office/drawing/2014/main" id="{6482BE58-C2ED-403F-A1FA-5E82044B4CC9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7" name="Text Box 1122">
          <a:extLst>
            <a:ext uri="{FF2B5EF4-FFF2-40B4-BE49-F238E27FC236}">
              <a16:creationId xmlns:a16="http://schemas.microsoft.com/office/drawing/2014/main" id="{F5165994-E73B-4B30-800C-85968442DB3A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8" name="Text Box 1123">
          <a:extLst>
            <a:ext uri="{FF2B5EF4-FFF2-40B4-BE49-F238E27FC236}">
              <a16:creationId xmlns:a16="http://schemas.microsoft.com/office/drawing/2014/main" id="{DFF4B241-562E-4CBF-8F29-2CC4E90D1DAC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29" name="Text Box 1124">
          <a:extLst>
            <a:ext uri="{FF2B5EF4-FFF2-40B4-BE49-F238E27FC236}">
              <a16:creationId xmlns:a16="http://schemas.microsoft.com/office/drawing/2014/main" id="{1596287A-A225-4BB7-9873-C55B1F479A17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30" name="Text Box 1125">
          <a:extLst>
            <a:ext uri="{FF2B5EF4-FFF2-40B4-BE49-F238E27FC236}">
              <a16:creationId xmlns:a16="http://schemas.microsoft.com/office/drawing/2014/main" id="{975E4EC8-9B29-4BB2-9235-6AB5A998E18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31" name="Text Box 1126">
          <a:extLst>
            <a:ext uri="{FF2B5EF4-FFF2-40B4-BE49-F238E27FC236}">
              <a16:creationId xmlns:a16="http://schemas.microsoft.com/office/drawing/2014/main" id="{2F0C631F-44E2-4F88-8E24-A11DBDD6C9E6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32" name="Text Box 1127">
          <a:extLst>
            <a:ext uri="{FF2B5EF4-FFF2-40B4-BE49-F238E27FC236}">
              <a16:creationId xmlns:a16="http://schemas.microsoft.com/office/drawing/2014/main" id="{498C5201-7776-4D7A-9467-C30AEB07B504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40</xdr:row>
      <xdr:rowOff>0</xdr:rowOff>
    </xdr:from>
    <xdr:ext cx="76200" cy="619125"/>
    <xdr:sp macro="" textlink="">
      <xdr:nvSpPr>
        <xdr:cNvPr id="1633" name="Text Box 1128">
          <a:extLst>
            <a:ext uri="{FF2B5EF4-FFF2-40B4-BE49-F238E27FC236}">
              <a16:creationId xmlns:a16="http://schemas.microsoft.com/office/drawing/2014/main" id="{DE2F20DD-ADB3-4491-B579-589D133E5900}"/>
            </a:ext>
          </a:extLst>
        </xdr:cNvPr>
        <xdr:cNvSpPr txBox="1">
          <a:spLocks noChangeArrowheads="1"/>
        </xdr:cNvSpPr>
      </xdr:nvSpPr>
      <xdr:spPr bwMode="auto">
        <a:xfrm>
          <a:off x="5410200" y="134493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34" name="TextBox 64">
          <a:extLst>
            <a:ext uri="{FF2B5EF4-FFF2-40B4-BE49-F238E27FC236}">
              <a16:creationId xmlns:a16="http://schemas.microsoft.com/office/drawing/2014/main" id="{818008EC-FA4A-4BF9-9940-FC1C312869A0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35" name="TextBox 1">
          <a:extLst>
            <a:ext uri="{FF2B5EF4-FFF2-40B4-BE49-F238E27FC236}">
              <a16:creationId xmlns:a16="http://schemas.microsoft.com/office/drawing/2014/main" id="{740968C9-F114-476E-AAAB-B57D1DC87DCE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9485" cy="263985"/>
    <xdr:sp macro="" textlink="">
      <xdr:nvSpPr>
        <xdr:cNvPr id="1636" name="TextBox 1">
          <a:extLst>
            <a:ext uri="{FF2B5EF4-FFF2-40B4-BE49-F238E27FC236}">
              <a16:creationId xmlns:a16="http://schemas.microsoft.com/office/drawing/2014/main" id="{3B392068-86F7-461E-AB71-C37FD0C01F0C}"/>
            </a:ext>
          </a:extLst>
        </xdr:cNvPr>
        <xdr:cNvSpPr txBox="1"/>
      </xdr:nvSpPr>
      <xdr:spPr>
        <a:xfrm>
          <a:off x="4914900" y="15354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9485" cy="263985"/>
    <xdr:sp macro="" textlink="">
      <xdr:nvSpPr>
        <xdr:cNvPr id="1637" name="TextBox 1">
          <a:extLst>
            <a:ext uri="{FF2B5EF4-FFF2-40B4-BE49-F238E27FC236}">
              <a16:creationId xmlns:a16="http://schemas.microsoft.com/office/drawing/2014/main" id="{D9815F1D-F5F5-4488-8931-1950D914C568}"/>
            </a:ext>
          </a:extLst>
        </xdr:cNvPr>
        <xdr:cNvSpPr txBox="1"/>
      </xdr:nvSpPr>
      <xdr:spPr>
        <a:xfrm>
          <a:off x="4914900" y="1535430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38" name="TextBox 165">
          <a:extLst>
            <a:ext uri="{FF2B5EF4-FFF2-40B4-BE49-F238E27FC236}">
              <a16:creationId xmlns:a16="http://schemas.microsoft.com/office/drawing/2014/main" id="{E484502F-5E7A-440C-86F6-FFEE384860A9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39" name="TextBox 1">
          <a:extLst>
            <a:ext uri="{FF2B5EF4-FFF2-40B4-BE49-F238E27FC236}">
              <a16:creationId xmlns:a16="http://schemas.microsoft.com/office/drawing/2014/main" id="{936557B4-6C7D-4541-89FE-10A46D015967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0" name="TextBox 1">
          <a:extLst>
            <a:ext uri="{FF2B5EF4-FFF2-40B4-BE49-F238E27FC236}">
              <a16:creationId xmlns:a16="http://schemas.microsoft.com/office/drawing/2014/main" id="{696D55F1-CAE5-40DF-9A69-FB3C69F392F9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1" name="TextBox 1">
          <a:extLst>
            <a:ext uri="{FF2B5EF4-FFF2-40B4-BE49-F238E27FC236}">
              <a16:creationId xmlns:a16="http://schemas.microsoft.com/office/drawing/2014/main" id="{3B6C1B23-3C71-4D79-9042-B9065B7B6358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2" name="TextBox 1">
          <a:extLst>
            <a:ext uri="{FF2B5EF4-FFF2-40B4-BE49-F238E27FC236}">
              <a16:creationId xmlns:a16="http://schemas.microsoft.com/office/drawing/2014/main" id="{05064348-B4D6-42CC-9C6A-C2CD2CF55DB7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3" name="TextBox 1">
          <a:extLst>
            <a:ext uri="{FF2B5EF4-FFF2-40B4-BE49-F238E27FC236}">
              <a16:creationId xmlns:a16="http://schemas.microsoft.com/office/drawing/2014/main" id="{83407B87-DF15-444C-9589-372CFFEE9EDD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4" name="TextBox 1">
          <a:extLst>
            <a:ext uri="{FF2B5EF4-FFF2-40B4-BE49-F238E27FC236}">
              <a16:creationId xmlns:a16="http://schemas.microsoft.com/office/drawing/2014/main" id="{B921297D-F4FA-447C-AD1F-5AA203DF995E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5" name="TextBox 172">
          <a:extLst>
            <a:ext uri="{FF2B5EF4-FFF2-40B4-BE49-F238E27FC236}">
              <a16:creationId xmlns:a16="http://schemas.microsoft.com/office/drawing/2014/main" id="{A41294F4-911F-4926-B54E-D3A146BB8B51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6" name="TextBox 1">
          <a:extLst>
            <a:ext uri="{FF2B5EF4-FFF2-40B4-BE49-F238E27FC236}">
              <a16:creationId xmlns:a16="http://schemas.microsoft.com/office/drawing/2014/main" id="{5146B147-3AA1-48FD-8B28-15586AE6E45E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7" name="TextBox 1">
          <a:extLst>
            <a:ext uri="{FF2B5EF4-FFF2-40B4-BE49-F238E27FC236}">
              <a16:creationId xmlns:a16="http://schemas.microsoft.com/office/drawing/2014/main" id="{43D520E2-4B53-421A-AF2B-5BB5E9E80629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8" name="TextBox 1">
          <a:extLst>
            <a:ext uri="{FF2B5EF4-FFF2-40B4-BE49-F238E27FC236}">
              <a16:creationId xmlns:a16="http://schemas.microsoft.com/office/drawing/2014/main" id="{FA2EF650-C766-4DED-B827-EB91301E2A98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49" name="TextBox 1">
          <a:extLst>
            <a:ext uri="{FF2B5EF4-FFF2-40B4-BE49-F238E27FC236}">
              <a16:creationId xmlns:a16="http://schemas.microsoft.com/office/drawing/2014/main" id="{57360733-FF22-4A19-9630-7A834B63416B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50" name="TextBox 1">
          <a:extLst>
            <a:ext uri="{FF2B5EF4-FFF2-40B4-BE49-F238E27FC236}">
              <a16:creationId xmlns:a16="http://schemas.microsoft.com/office/drawing/2014/main" id="{BC6F056D-24B5-4A9C-88ED-6842860612E4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45</xdr:row>
      <xdr:rowOff>0</xdr:rowOff>
    </xdr:from>
    <xdr:ext cx="184731" cy="264560"/>
    <xdr:sp macro="" textlink="">
      <xdr:nvSpPr>
        <xdr:cNvPr id="1651" name="TextBox 1">
          <a:extLst>
            <a:ext uri="{FF2B5EF4-FFF2-40B4-BE49-F238E27FC236}">
              <a16:creationId xmlns:a16="http://schemas.microsoft.com/office/drawing/2014/main" id="{C0E5A853-FD8A-42C1-ADB3-6F0A253E02A4}"/>
            </a:ext>
          </a:extLst>
        </xdr:cNvPr>
        <xdr:cNvSpPr txBox="1"/>
      </xdr:nvSpPr>
      <xdr:spPr>
        <a:xfrm>
          <a:off x="4914900" y="153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32B1-0E59-48DB-92F0-E37F952AF034}">
  <dimension ref="A1:O59"/>
  <sheetViews>
    <sheetView tabSelected="1" workbookViewId="0">
      <selection activeCell="E17" sqref="E17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3.57031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>
      <c r="A11" s="18"/>
      <c r="B11" s="19" t="s">
        <v>9</v>
      </c>
      <c r="C11" s="19"/>
      <c r="D11" s="19"/>
      <c r="E11" s="19"/>
      <c r="F11" s="19"/>
      <c r="G11" s="19"/>
      <c r="H11" s="18"/>
      <c r="I11" s="18"/>
      <c r="J11" s="18"/>
    </row>
    <row r="12" spans="1:15" ht="13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9" t="s">
        <v>28</v>
      </c>
      <c r="F16" s="40"/>
      <c r="G16" s="41" t="s">
        <v>29</v>
      </c>
      <c r="H16" s="42"/>
      <c r="I16"/>
      <c r="J16"/>
    </row>
    <row r="17" spans="1:10" ht="30" customHeight="1">
      <c r="A17" s="35">
        <v>2</v>
      </c>
      <c r="B17" s="36" t="s">
        <v>30</v>
      </c>
      <c r="C17" s="43" t="s">
        <v>31</v>
      </c>
      <c r="D17" s="44" t="s">
        <v>32</v>
      </c>
      <c r="E17" s="45" t="s">
        <v>33</v>
      </c>
      <c r="F17" s="40"/>
      <c r="G17" s="45" t="s">
        <v>34</v>
      </c>
      <c r="H17" s="42"/>
      <c r="I17"/>
      <c r="J17"/>
    </row>
    <row r="18" spans="1:10" ht="30" customHeight="1">
      <c r="A18" s="35">
        <v>3</v>
      </c>
      <c r="B18" s="36" t="s">
        <v>35</v>
      </c>
      <c r="C18" s="46" t="s">
        <v>36</v>
      </c>
      <c r="D18" s="38" t="s">
        <v>37</v>
      </c>
      <c r="E18" s="47"/>
      <c r="F18" s="47" t="s">
        <v>38</v>
      </c>
      <c r="G18" s="41" t="s">
        <v>39</v>
      </c>
      <c r="H18" s="42"/>
      <c r="I18"/>
      <c r="J18"/>
    </row>
    <row r="19" spans="1:10" ht="30" customHeight="1">
      <c r="A19" s="35">
        <v>4</v>
      </c>
      <c r="B19" s="36" t="s">
        <v>40</v>
      </c>
      <c r="C19" s="46" t="s">
        <v>41</v>
      </c>
      <c r="D19" s="38" t="s">
        <v>37</v>
      </c>
      <c r="E19" s="47" t="s">
        <v>42</v>
      </c>
      <c r="F19" s="40"/>
      <c r="G19" s="47" t="s">
        <v>43</v>
      </c>
      <c r="H19" s="42"/>
      <c r="I19"/>
      <c r="J19"/>
    </row>
    <row r="20" spans="1:10" ht="30" customHeight="1">
      <c r="A20" s="35">
        <v>5</v>
      </c>
      <c r="B20" s="36" t="s">
        <v>44</v>
      </c>
      <c r="C20" s="37" t="s">
        <v>45</v>
      </c>
      <c r="D20" s="48" t="s">
        <v>46</v>
      </c>
      <c r="E20" s="47" t="s">
        <v>47</v>
      </c>
      <c r="F20" s="40"/>
      <c r="G20" s="41" t="s">
        <v>48</v>
      </c>
      <c r="H20" s="42"/>
      <c r="I20"/>
      <c r="J20"/>
    </row>
    <row r="21" spans="1:10" ht="30" customHeight="1">
      <c r="A21" s="35">
        <v>6</v>
      </c>
      <c r="B21" s="36" t="s">
        <v>49</v>
      </c>
      <c r="C21" s="43" t="s">
        <v>50</v>
      </c>
      <c r="D21" s="44" t="s">
        <v>51</v>
      </c>
      <c r="E21" s="47" t="s">
        <v>52</v>
      </c>
      <c r="F21" s="40"/>
      <c r="G21" s="41" t="s">
        <v>53</v>
      </c>
      <c r="H21" s="42"/>
      <c r="I21"/>
      <c r="J21"/>
    </row>
    <row r="22" spans="1:10" ht="30" customHeight="1">
      <c r="A22" s="35">
        <v>7</v>
      </c>
      <c r="B22" s="36" t="s">
        <v>54</v>
      </c>
      <c r="C22" s="37" t="s">
        <v>55</v>
      </c>
      <c r="D22" s="48" t="s">
        <v>56</v>
      </c>
      <c r="E22" s="47" t="s">
        <v>57</v>
      </c>
      <c r="F22" s="40"/>
      <c r="G22" s="41" t="s">
        <v>53</v>
      </c>
      <c r="H22" s="42"/>
      <c r="I22"/>
      <c r="J22"/>
    </row>
    <row r="23" spans="1:10" ht="30" customHeight="1">
      <c r="A23" s="35">
        <v>8</v>
      </c>
      <c r="B23" s="36" t="s">
        <v>58</v>
      </c>
      <c r="C23" s="43" t="s">
        <v>59</v>
      </c>
      <c r="D23" s="44" t="s">
        <v>60</v>
      </c>
      <c r="E23" s="45" t="s">
        <v>61</v>
      </c>
      <c r="F23" s="40"/>
      <c r="G23" s="45" t="s">
        <v>53</v>
      </c>
      <c r="H23" s="42"/>
      <c r="I23"/>
      <c r="J23"/>
    </row>
    <row r="24" spans="1:10" ht="30" customHeight="1">
      <c r="A24" s="35">
        <v>9</v>
      </c>
      <c r="B24" s="36" t="s">
        <v>62</v>
      </c>
      <c r="C24" s="37" t="s">
        <v>63</v>
      </c>
      <c r="D24" s="48" t="s">
        <v>64</v>
      </c>
      <c r="E24" s="47" t="s">
        <v>65</v>
      </c>
      <c r="F24" s="40"/>
      <c r="G24" s="41" t="s">
        <v>29</v>
      </c>
      <c r="H24" s="42"/>
      <c r="I24"/>
      <c r="J24"/>
    </row>
    <row r="25" spans="1:10" ht="30" customHeight="1">
      <c r="A25" s="35">
        <v>10</v>
      </c>
      <c r="B25" s="36" t="s">
        <v>66</v>
      </c>
      <c r="C25" s="49" t="s">
        <v>67</v>
      </c>
      <c r="D25" s="50" t="s">
        <v>64</v>
      </c>
      <c r="E25" s="45" t="s">
        <v>68</v>
      </c>
      <c r="F25" s="40"/>
      <c r="G25" s="45" t="s">
        <v>69</v>
      </c>
      <c r="H25" s="42"/>
      <c r="I25"/>
      <c r="J25"/>
    </row>
    <row r="26" spans="1:10" ht="30" customHeight="1">
      <c r="A26" s="35">
        <v>11</v>
      </c>
      <c r="B26" s="36" t="s">
        <v>70</v>
      </c>
      <c r="C26" s="51" t="s">
        <v>71</v>
      </c>
      <c r="D26" s="52" t="s">
        <v>64</v>
      </c>
      <c r="E26" s="45" t="s">
        <v>72</v>
      </c>
      <c r="F26" s="40"/>
      <c r="G26" s="45" t="s">
        <v>73</v>
      </c>
      <c r="H26" s="42"/>
      <c r="I26"/>
      <c r="J26"/>
    </row>
    <row r="27" spans="1:10" ht="30" customHeight="1">
      <c r="A27" s="35">
        <v>12</v>
      </c>
      <c r="B27" s="36" t="s">
        <v>74</v>
      </c>
      <c r="C27" s="37" t="s">
        <v>75</v>
      </c>
      <c r="D27" s="48" t="s">
        <v>76</v>
      </c>
      <c r="E27" s="47" t="s">
        <v>77</v>
      </c>
      <c r="F27" s="40"/>
      <c r="G27" s="41" t="s">
        <v>78</v>
      </c>
      <c r="H27" s="42"/>
      <c r="I27"/>
      <c r="J27"/>
    </row>
    <row r="28" spans="1:10" ht="30" customHeight="1">
      <c r="A28" s="35">
        <v>13</v>
      </c>
      <c r="B28" s="36" t="s">
        <v>79</v>
      </c>
      <c r="C28" s="53" t="s">
        <v>80</v>
      </c>
      <c r="D28" s="54" t="s">
        <v>81</v>
      </c>
      <c r="E28" s="47"/>
      <c r="F28" s="47" t="s">
        <v>82</v>
      </c>
      <c r="G28" s="47" t="s">
        <v>29</v>
      </c>
      <c r="H28" s="42"/>
      <c r="I28"/>
      <c r="J28"/>
    </row>
    <row r="29" spans="1:10" ht="30" customHeight="1">
      <c r="A29" s="35">
        <v>14</v>
      </c>
      <c r="B29" s="36" t="s">
        <v>83</v>
      </c>
      <c r="C29" s="55" t="s">
        <v>84</v>
      </c>
      <c r="D29" s="56" t="s">
        <v>85</v>
      </c>
      <c r="E29" s="40"/>
      <c r="F29" s="40" t="s">
        <v>86</v>
      </c>
      <c r="G29" s="57" t="s">
        <v>29</v>
      </c>
      <c r="H29" s="42"/>
      <c r="I29"/>
      <c r="J29"/>
    </row>
    <row r="30" spans="1:10" ht="30" customHeight="1">
      <c r="A30" s="35">
        <v>15</v>
      </c>
      <c r="B30" s="36" t="s">
        <v>87</v>
      </c>
      <c r="C30" s="46" t="s">
        <v>88</v>
      </c>
      <c r="D30" s="38" t="s">
        <v>89</v>
      </c>
      <c r="E30" s="47"/>
      <c r="F30" s="47" t="s">
        <v>90</v>
      </c>
      <c r="G30" s="47" t="s">
        <v>91</v>
      </c>
      <c r="H30" s="42"/>
      <c r="I30"/>
      <c r="J30"/>
    </row>
    <row r="31" spans="1:10" ht="30" customHeight="1">
      <c r="A31" s="35">
        <v>16</v>
      </c>
      <c r="B31" s="36" t="s">
        <v>92</v>
      </c>
      <c r="C31" s="58" t="s">
        <v>93</v>
      </c>
      <c r="D31" s="59" t="s">
        <v>94</v>
      </c>
      <c r="E31" s="45" t="s">
        <v>95</v>
      </c>
      <c r="F31" s="40"/>
      <c r="G31" s="45" t="s">
        <v>69</v>
      </c>
      <c r="H31" s="42"/>
      <c r="I31"/>
      <c r="J31"/>
    </row>
    <row r="32" spans="1:10" ht="30" customHeight="1">
      <c r="A32" s="35">
        <v>17</v>
      </c>
      <c r="B32" s="36" t="s">
        <v>96</v>
      </c>
      <c r="C32" s="55" t="s">
        <v>97</v>
      </c>
      <c r="D32" s="56" t="s">
        <v>98</v>
      </c>
      <c r="E32" s="40"/>
      <c r="F32" s="40" t="s">
        <v>99</v>
      </c>
      <c r="G32" s="57" t="s">
        <v>48</v>
      </c>
      <c r="H32" s="42"/>
      <c r="I32"/>
      <c r="J32"/>
    </row>
    <row r="33" spans="1:10" ht="30" customHeight="1">
      <c r="A33" s="35">
        <v>18</v>
      </c>
      <c r="B33" s="36" t="s">
        <v>100</v>
      </c>
      <c r="C33" s="43" t="s">
        <v>101</v>
      </c>
      <c r="D33" s="44" t="s">
        <v>102</v>
      </c>
      <c r="E33" s="45" t="s">
        <v>103</v>
      </c>
      <c r="F33" s="40"/>
      <c r="G33" s="45" t="s">
        <v>104</v>
      </c>
      <c r="H33" s="42"/>
      <c r="I33"/>
      <c r="J33"/>
    </row>
    <row r="34" spans="1:10" ht="30" customHeight="1">
      <c r="A34" s="35">
        <v>19</v>
      </c>
      <c r="B34" s="36" t="s">
        <v>105</v>
      </c>
      <c r="C34" s="46" t="s">
        <v>106</v>
      </c>
      <c r="D34" s="38" t="s">
        <v>107</v>
      </c>
      <c r="E34" s="47" t="s">
        <v>108</v>
      </c>
      <c r="F34" s="40"/>
      <c r="G34" s="47" t="s">
        <v>91</v>
      </c>
      <c r="H34" s="42"/>
      <c r="I34"/>
      <c r="J34"/>
    </row>
    <row r="35" spans="1:10" ht="30" customHeight="1">
      <c r="A35" s="35">
        <v>20</v>
      </c>
      <c r="B35" s="36" t="s">
        <v>109</v>
      </c>
      <c r="C35" s="46" t="s">
        <v>110</v>
      </c>
      <c r="D35" s="38" t="s">
        <v>111</v>
      </c>
      <c r="E35" s="47"/>
      <c r="F35" s="47" t="s">
        <v>112</v>
      </c>
      <c r="G35" s="47" t="s">
        <v>39</v>
      </c>
      <c r="H35" s="42"/>
      <c r="I35"/>
      <c r="J35"/>
    </row>
    <row r="36" spans="1:10" ht="30" customHeight="1">
      <c r="A36" s="35">
        <v>21</v>
      </c>
      <c r="B36" s="36" t="s">
        <v>113</v>
      </c>
      <c r="C36" s="46" t="s">
        <v>114</v>
      </c>
      <c r="D36" s="38" t="s">
        <v>115</v>
      </c>
      <c r="E36" s="47"/>
      <c r="F36" s="47" t="s">
        <v>116</v>
      </c>
      <c r="G36" s="47" t="s">
        <v>48</v>
      </c>
      <c r="H36" s="42"/>
      <c r="I36"/>
      <c r="J36"/>
    </row>
    <row r="37" spans="1:10" ht="30" customHeight="1">
      <c r="A37" s="35">
        <v>22</v>
      </c>
      <c r="B37" s="36" t="s">
        <v>117</v>
      </c>
      <c r="C37" s="43" t="s">
        <v>118</v>
      </c>
      <c r="D37" s="44" t="s">
        <v>119</v>
      </c>
      <c r="E37" s="45" t="s">
        <v>120</v>
      </c>
      <c r="F37" s="40"/>
      <c r="G37" s="45" t="s">
        <v>34</v>
      </c>
      <c r="H37" s="42"/>
      <c r="I37"/>
      <c r="J37"/>
    </row>
    <row r="38" spans="1:10" ht="30" customHeight="1">
      <c r="A38" s="35">
        <v>23</v>
      </c>
      <c r="B38" s="36" t="s">
        <v>121</v>
      </c>
      <c r="C38" s="46" t="s">
        <v>122</v>
      </c>
      <c r="D38" s="38" t="s">
        <v>123</v>
      </c>
      <c r="E38" s="47" t="s">
        <v>124</v>
      </c>
      <c r="F38" s="40"/>
      <c r="G38" s="47" t="s">
        <v>125</v>
      </c>
      <c r="H38" s="42"/>
      <c r="I38"/>
      <c r="J38"/>
    </row>
    <row r="39" spans="1:10" ht="30" customHeight="1">
      <c r="A39" s="35">
        <v>24</v>
      </c>
      <c r="B39" s="36" t="s">
        <v>126</v>
      </c>
      <c r="C39" s="46" t="s">
        <v>127</v>
      </c>
      <c r="D39" s="38" t="s">
        <v>128</v>
      </c>
      <c r="E39" s="47" t="s">
        <v>129</v>
      </c>
      <c r="F39" s="40"/>
      <c r="G39" s="47" t="s">
        <v>29</v>
      </c>
      <c r="H39" s="42"/>
      <c r="I39"/>
      <c r="J39"/>
    </row>
    <row r="40" spans="1:10" ht="30" customHeight="1">
      <c r="A40" s="35">
        <v>25</v>
      </c>
      <c r="B40" s="36" t="s">
        <v>130</v>
      </c>
      <c r="C40" s="37" t="s">
        <v>131</v>
      </c>
      <c r="D40" s="48" t="s">
        <v>132</v>
      </c>
      <c r="E40" s="60" t="s">
        <v>133</v>
      </c>
      <c r="F40" s="40"/>
      <c r="G40" s="47" t="s">
        <v>39</v>
      </c>
      <c r="H40" s="42"/>
      <c r="I40"/>
      <c r="J40"/>
    </row>
    <row r="41" spans="1:10" ht="30" customHeight="1">
      <c r="A41" s="35">
        <v>26</v>
      </c>
      <c r="B41" s="36" t="s">
        <v>134</v>
      </c>
      <c r="C41" s="37" t="s">
        <v>135</v>
      </c>
      <c r="D41" s="48" t="s">
        <v>136</v>
      </c>
      <c r="E41" s="60"/>
      <c r="F41" s="60" t="s">
        <v>137</v>
      </c>
      <c r="G41" s="47" t="s">
        <v>39</v>
      </c>
      <c r="H41" s="42"/>
      <c r="I41"/>
      <c r="J41"/>
    </row>
    <row r="42" spans="1:10" ht="30" customHeight="1">
      <c r="A42" s="35">
        <v>27</v>
      </c>
      <c r="B42" s="36" t="s">
        <v>138</v>
      </c>
      <c r="C42" s="46" t="s">
        <v>139</v>
      </c>
      <c r="D42" s="38" t="s">
        <v>140</v>
      </c>
      <c r="E42" s="39"/>
      <c r="F42" s="39" t="s">
        <v>141</v>
      </c>
      <c r="G42" s="41" t="s">
        <v>142</v>
      </c>
      <c r="H42" s="42"/>
      <c r="I42"/>
      <c r="J42"/>
    </row>
    <row r="43" spans="1:10" ht="30" customHeight="1">
      <c r="A43" s="35">
        <v>28</v>
      </c>
      <c r="B43" s="36" t="s">
        <v>143</v>
      </c>
      <c r="C43" s="46" t="s">
        <v>144</v>
      </c>
      <c r="D43" s="38" t="s">
        <v>145</v>
      </c>
      <c r="E43" s="47" t="s">
        <v>146</v>
      </c>
      <c r="F43" s="40"/>
      <c r="G43" s="47" t="s">
        <v>78</v>
      </c>
      <c r="H43" s="42"/>
      <c r="I43"/>
      <c r="J43"/>
    </row>
    <row r="44" spans="1:10" ht="30" customHeight="1">
      <c r="A44" s="35">
        <v>29</v>
      </c>
      <c r="B44" s="36" t="s">
        <v>147</v>
      </c>
      <c r="C44" s="46" t="s">
        <v>148</v>
      </c>
      <c r="D44" s="38" t="s">
        <v>149</v>
      </c>
      <c r="E44" s="39" t="s">
        <v>150</v>
      </c>
      <c r="F44" s="40"/>
      <c r="G44" s="47" t="s">
        <v>91</v>
      </c>
      <c r="H44" s="42"/>
      <c r="I44"/>
      <c r="J44"/>
    </row>
    <row r="45" spans="1:10" ht="30" customHeight="1">
      <c r="A45" s="35">
        <v>30</v>
      </c>
      <c r="B45" s="36" t="s">
        <v>151</v>
      </c>
      <c r="C45" s="46" t="s">
        <v>152</v>
      </c>
      <c r="D45" s="38" t="s">
        <v>149</v>
      </c>
      <c r="E45" s="47" t="s">
        <v>153</v>
      </c>
      <c r="F45" s="40"/>
      <c r="G45" s="47" t="s">
        <v>78</v>
      </c>
      <c r="H45" s="42"/>
      <c r="I45"/>
      <c r="J45"/>
    </row>
    <row r="46" spans="1:10" ht="30" customHeight="1">
      <c r="A46" s="35">
        <v>31</v>
      </c>
      <c r="B46" s="36" t="s">
        <v>154</v>
      </c>
      <c r="C46" s="46" t="s">
        <v>80</v>
      </c>
      <c r="D46" s="38" t="s">
        <v>155</v>
      </c>
      <c r="E46" s="47"/>
      <c r="F46" s="47" t="s">
        <v>156</v>
      </c>
      <c r="G46" s="41" t="s">
        <v>157</v>
      </c>
      <c r="H46" s="42"/>
      <c r="I46"/>
      <c r="J46"/>
    </row>
    <row r="47" spans="1:10" ht="30" customHeight="1">
      <c r="A47" s="35">
        <v>32</v>
      </c>
      <c r="B47" s="36" t="s">
        <v>158</v>
      </c>
      <c r="C47" s="55" t="s">
        <v>159</v>
      </c>
      <c r="D47" s="56" t="s">
        <v>160</v>
      </c>
      <c r="E47" s="40"/>
      <c r="F47" s="40" t="s">
        <v>161</v>
      </c>
      <c r="G47" s="47" t="s">
        <v>78</v>
      </c>
      <c r="H47" s="61"/>
      <c r="I47"/>
      <c r="J47"/>
    </row>
    <row r="48" spans="1:10" ht="30" customHeight="1">
      <c r="A48" s="35">
        <v>33</v>
      </c>
      <c r="B48" s="36" t="s">
        <v>162</v>
      </c>
      <c r="C48" s="37" t="s">
        <v>26</v>
      </c>
      <c r="D48" s="48" t="s">
        <v>163</v>
      </c>
      <c r="E48" s="60" t="s">
        <v>164</v>
      </c>
      <c r="F48" s="40"/>
      <c r="G48" s="47" t="s">
        <v>39</v>
      </c>
      <c r="H48" s="62"/>
      <c r="I48"/>
      <c r="J48"/>
    </row>
    <row r="49" spans="1:10" ht="30" customHeight="1">
      <c r="A49" s="35">
        <v>34</v>
      </c>
      <c r="B49" s="36" t="s">
        <v>165</v>
      </c>
      <c r="C49" s="37" t="s">
        <v>166</v>
      </c>
      <c r="D49" s="48" t="s">
        <v>167</v>
      </c>
      <c r="E49" s="47" t="s">
        <v>168</v>
      </c>
      <c r="F49" s="40"/>
      <c r="G49" s="63" t="s">
        <v>29</v>
      </c>
      <c r="H49" s="62"/>
      <c r="I49"/>
      <c r="J49"/>
    </row>
    <row r="50" spans="1:10" s="72" customFormat="1" ht="17.25" customHeight="1">
      <c r="A50" s="64"/>
      <c r="B50" s="64"/>
      <c r="C50" s="65"/>
      <c r="D50" s="66"/>
      <c r="E50" s="66"/>
      <c r="F50" s="67"/>
      <c r="G50" s="68"/>
      <c r="H50" s="69"/>
      <c r="I50" s="70"/>
      <c r="J50" s="71"/>
    </row>
    <row r="51" spans="1:10" ht="21.75" customHeight="1">
      <c r="A51" s="73" t="s">
        <v>169</v>
      </c>
      <c r="B51" s="73"/>
      <c r="C51" s="73"/>
      <c r="D51" s="73"/>
      <c r="E51" s="73"/>
      <c r="F51" s="73"/>
      <c r="G51" s="73"/>
      <c r="H51" s="74"/>
      <c r="I51" s="75"/>
      <c r="J51" s="76"/>
    </row>
    <row r="52" spans="1:10" ht="15.95" customHeight="1">
      <c r="A52" s="77"/>
      <c r="B52" s="77"/>
      <c r="C52" s="78"/>
      <c r="D52" s="78"/>
      <c r="E52" s="78"/>
      <c r="F52" s="78"/>
      <c r="G52" s="78"/>
      <c r="H52" s="79"/>
      <c r="I52" s="79"/>
      <c r="J52" s="80"/>
    </row>
    <row r="53" spans="1:10" ht="15.95" customHeight="1">
      <c r="A53" s="77"/>
      <c r="B53" s="77"/>
      <c r="C53" s="78"/>
      <c r="D53" s="78"/>
      <c r="E53" s="78"/>
      <c r="F53" s="78"/>
      <c r="G53" s="78"/>
      <c r="H53" s="81"/>
      <c r="I53" s="80"/>
      <c r="J53" s="80"/>
    </row>
    <row r="54" spans="1:10" ht="15.95" customHeight="1">
      <c r="A54" s="77"/>
      <c r="B54" s="77"/>
      <c r="C54" s="82"/>
      <c r="D54" s="82"/>
      <c r="E54" s="83"/>
      <c r="F54" s="83"/>
      <c r="G54" s="80"/>
      <c r="H54" s="80"/>
      <c r="I54" s="80"/>
      <c r="J54" s="80"/>
    </row>
    <row r="55" spans="1:10" ht="15.95" customHeight="1">
      <c r="A55" s="77"/>
      <c r="B55" s="77"/>
      <c r="C55" s="82"/>
      <c r="D55" s="82"/>
      <c r="E55" s="83"/>
      <c r="F55" s="83"/>
      <c r="G55" s="80"/>
      <c r="H55" s="80"/>
      <c r="I55" s="80"/>
      <c r="J55" s="80"/>
    </row>
    <row r="56" spans="1:10" ht="15.95" customHeight="1">
      <c r="A56" s="77"/>
      <c r="B56" s="77"/>
      <c r="C56" s="82"/>
      <c r="D56" s="82"/>
      <c r="E56" s="83"/>
      <c r="F56" s="83"/>
      <c r="G56" s="80"/>
      <c r="H56" s="80"/>
      <c r="I56" s="80"/>
      <c r="J56" s="80"/>
    </row>
    <row r="57" spans="1:10" ht="15.95" customHeight="1">
      <c r="A57" s="77"/>
      <c r="B57" s="77"/>
      <c r="C57" s="82"/>
      <c r="D57" s="82"/>
      <c r="E57" s="83"/>
      <c r="F57" s="83"/>
      <c r="G57" s="80"/>
      <c r="H57" s="80"/>
      <c r="I57" s="80"/>
      <c r="J57" s="80"/>
    </row>
    <row r="58" spans="1:10" ht="15.95" customHeight="1">
      <c r="A58" s="77"/>
      <c r="B58" s="77"/>
      <c r="C58" s="82"/>
      <c r="D58" s="82"/>
      <c r="E58" s="83"/>
      <c r="F58" s="83"/>
      <c r="G58" s="80"/>
      <c r="H58" s="80"/>
      <c r="I58" s="80"/>
      <c r="J58" s="80"/>
    </row>
    <row r="59" spans="1:10" ht="19.5" customHeight="1">
      <c r="A59" s="77"/>
      <c r="B59" s="77"/>
      <c r="C59" s="84"/>
      <c r="D59" s="84"/>
      <c r="E59" s="84"/>
      <c r="F59" s="84"/>
      <c r="G59" s="84"/>
      <c r="H59" s="85"/>
      <c r="I59" s="85"/>
      <c r="J59" s="80"/>
    </row>
  </sheetData>
  <mergeCells count="21">
    <mergeCell ref="C53:G53"/>
    <mergeCell ref="C59:G59"/>
    <mergeCell ref="H13:H14"/>
    <mergeCell ref="C15:D15"/>
    <mergeCell ref="K15:L15"/>
    <mergeCell ref="N15:O15"/>
    <mergeCell ref="A51:G51"/>
    <mergeCell ref="C52:G52"/>
    <mergeCell ref="B9:C9"/>
    <mergeCell ref="B11:G11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C18 E19">
    <cfRule type="expression" dxfId="7" priority="7" stopIfTrue="1">
      <formula>COUNTIF($B$36:$N$48,$B$36)&gt;1</formula>
    </cfRule>
  </conditionalFormatting>
  <conditionalFormatting sqref="C20 E20:F20">
    <cfRule type="expression" dxfId="6" priority="6" stopIfTrue="1">
      <formula>COUNTIF($B$38:$N$48,#REF!)&gt;1</formula>
    </cfRule>
  </conditionalFormatting>
  <conditionalFormatting sqref="C42">
    <cfRule type="expression" dxfId="5" priority="5" stopIfTrue="1">
      <formula>COUNTIF($B$36:$N$48,#REF!)&gt;1</formula>
    </cfRule>
  </conditionalFormatting>
  <conditionalFormatting sqref="C46 C48">
    <cfRule type="expression" dxfId="4" priority="3" stopIfTrue="1">
      <formula>COUNTIF($B$1:$K$48,$B$1)&gt;1</formula>
    </cfRule>
  </conditionalFormatting>
  <conditionalFormatting sqref="D40">
    <cfRule type="expression" dxfId="3" priority="4" stopIfTrue="1">
      <formula>COUNTIF($B$5:$O$48,#REF!)&gt;1</formula>
    </cfRule>
  </conditionalFormatting>
  <conditionalFormatting sqref="D49">
    <cfRule type="expression" dxfId="2" priority="1" stopIfTrue="1">
      <formula>COUNTIF($B$5:$O$48,#REF!)&gt;1</formula>
    </cfRule>
  </conditionalFormatting>
  <conditionalFormatting sqref="E44:F44 C47">
    <cfRule type="expression" dxfId="1" priority="2" stopIfTrue="1">
      <formula>COUNTIF($B$35:$N$48,#REF!)&gt;1</formula>
    </cfRule>
  </conditionalFormatting>
  <conditionalFormatting sqref="G16:G17">
    <cfRule type="expression" dxfId="0" priority="8" stopIfTrue="1">
      <formula>COUNTIF($B$5:$O$34,#REF!)&gt;1</formula>
    </cfRule>
  </conditionalFormatting>
  <dataValidations count="1">
    <dataValidation type="date" allowBlank="1" showErrorMessage="1" errorTitle="Lỗi" error="Giá trị không hợp lệ" sqref="E27" xr:uid="{33BD9FE5-1061-4DC2-99E7-FEC6EE295353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165B48-4C8B-4B18-BCD6-896BA3F03ABA}"/>
</file>

<file path=customXml/itemProps2.xml><?xml version="1.0" encoding="utf-8"?>
<ds:datastoreItem xmlns:ds="http://schemas.openxmlformats.org/officeDocument/2006/customXml" ds:itemID="{27419E5C-E703-4C0B-9DAE-57A03215D898}"/>
</file>

<file path=customXml/itemProps3.xml><?xml version="1.0" encoding="utf-8"?>
<ds:datastoreItem xmlns:ds="http://schemas.openxmlformats.org/officeDocument/2006/customXml" ds:itemID="{E1BE6E6D-5FBA-4BAD-A267-F0A44732C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2025-09-18T01:10:34Z</dcterms:created>
  <dcterms:modified xsi:type="dcterms:W3CDTF">2025-09-18T01:10:47Z</dcterms:modified>
</cp:coreProperties>
</file>